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824" activeTab="0"/>
  </bookViews>
  <sheets>
    <sheet name="EVALUACION TECNICA" sheetId="1" r:id="rId1"/>
  </sheets>
  <definedNames>
    <definedName name="_xlnm.Print_Titles" localSheetId="0">'EVALUACION TECNICA'!$1:$7</definedName>
  </definedNames>
  <calcPr fullCalcOnLoad="1"/>
</workbook>
</file>

<file path=xl/sharedStrings.xml><?xml version="1.0" encoding="utf-8"?>
<sst xmlns="http://schemas.openxmlformats.org/spreadsheetml/2006/main" count="106" uniqueCount="39">
  <si>
    <t>UNIVERSIDAD DISTRITAL FRANCISCO JOSE DE CALDAS</t>
  </si>
  <si>
    <t>EVALUACION TECNICA</t>
  </si>
  <si>
    <t>PROPUESTAS CONVOCATORIA PÚBLICA NO.  019 DE 2008</t>
  </si>
  <si>
    <t>CONTRATAR EL PROCESAMIENTO TECNICO DEL MATERIAL BIBLIOGRAFICO DE LA UNIVERSIDAD DISTRITAL FRANCISCO JOSÉ DE CALDAS, A TRAVES DEL SISTEMA DE INFORMACION BIBLIOGRAFICO IMPLEMENTADO SOBRE ALEPH 500 VERSION 16.02</t>
  </si>
  <si>
    <t>NOMBRE DEL PROPONENTE</t>
  </si>
  <si>
    <t>CNA LTDA</t>
  </si>
  <si>
    <t>No. FOLIOS PRESENTADOS EN PROPUESTA</t>
  </si>
  <si>
    <t>FISICO</t>
  </si>
  <si>
    <t>DIGITAL</t>
  </si>
  <si>
    <t>----</t>
  </si>
  <si>
    <t>2. 4. DOCUMENTOS TECNICOS</t>
  </si>
  <si>
    <t>2.4.1. CERTIFICACIONES DE EXPERIENCIA (DOCUMENTO NO SUBSANABLE)- ANEXO No. 5</t>
  </si>
  <si>
    <t>1. PRESENTACION MINIMO 3 CERTIFICACIONES CONTRATOS EJECUTADOS A SATISFACCION- MISMO OBJETO SOCIAL (ULTIMOS 5 AÑOS)</t>
  </si>
  <si>
    <t>X</t>
  </si>
  <si>
    <t>2. CONTENIDO CERTIFICACION</t>
  </si>
  <si>
    <t>CERTIFICACION 1</t>
  </si>
  <si>
    <t>ENTIDAD</t>
  </si>
  <si>
    <t>EXPEDIDA POR REPRESENTANTE LEGAL/ DELEGADO</t>
  </si>
  <si>
    <t>NUMERO DEL CONTRATO</t>
  </si>
  <si>
    <t>NOMBRE ENTIDAD CONTRATANTE</t>
  </si>
  <si>
    <t>OBJETO RELACIONADO CON LA PRESENTE CONTRATACION</t>
  </si>
  <si>
    <t>FECHA SUSCRIPCION Y FINALIZACION CONTRATO</t>
  </si>
  <si>
    <t>31/12/2004-08/07/2005</t>
  </si>
  <si>
    <t>CALIDAD DEL SERVICIO</t>
  </si>
  <si>
    <t>VALOR CONTRATO</t>
  </si>
  <si>
    <t>ACTA RECIBO FINAL/ ACTA LIQUIDACION (OPCIONAL)</t>
  </si>
  <si>
    <t>CERTIFICACION 2</t>
  </si>
  <si>
    <t>31/122004 -08/07/2005</t>
  </si>
  <si>
    <t>CERTIFICACION 3</t>
  </si>
  <si>
    <t>PARA CASO UT/CONSORCIO PORCENTAJE PARTICIPACION CONTRATO</t>
  </si>
  <si>
    <t>CERTIFICACION 4</t>
  </si>
  <si>
    <t>SERVICIO NACIONAL DE APRENDIZAJE SENA</t>
  </si>
  <si>
    <t>23/11/2005 -23/11/2006</t>
  </si>
  <si>
    <t>ECOPETROL</t>
  </si>
  <si>
    <t>26/12/2006 -31/01/2008</t>
  </si>
  <si>
    <t>SUMATORIA CONTRATOS ANTERIORES</t>
  </si>
  <si>
    <t>EVALUACION</t>
  </si>
  <si>
    <t>CUMPLE CON EL REQUISITO</t>
  </si>
  <si>
    <t>NO CUMPLE CON EL REQUISITO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</si>
</sst>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\ #,##0"/>
    <numFmt numFmtId="189" formatCode="&quot;$&quot;\ #,##0.00"/>
    <numFmt numFmtId="190" formatCode="0.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&quot;$&quot;\ #,##0.00;[Red]&quot;$&quot;\ #,##0.00"/>
    <numFmt numFmtId="196" formatCode="#,##0.00;[Red]#,##0.00"/>
    <numFmt numFmtId="197" formatCode="0.00;[Red]0.00"/>
    <numFmt numFmtId="198" formatCode="&quot;(MAX:&quot;\ ##&quot;)&quot;"/>
    <numFmt numFmtId="199" formatCode="#,##0.00000"/>
    <numFmt numFmtId="200" formatCode="#,##0;[Red]#,##0"/>
  </numFmts>
  <fonts count="6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NumberFormat="1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 quotePrefix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5" borderId="8" xfId="0" applyFont="1" applyFill="1" applyBorder="1" applyAlignment="1">
      <alignment wrapText="1"/>
    </xf>
    <xf numFmtId="0" fontId="4" fillId="5" borderId="6" xfId="0" applyFont="1" applyFill="1" applyBorder="1" applyAlignment="1">
      <alignment horizontal="center" wrapText="1"/>
    </xf>
    <xf numFmtId="44" fontId="4" fillId="0" borderId="6" xfId="19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44" fontId="1" fillId="0" borderId="6" xfId="0" applyNumberFormat="1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6" borderId="7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7"/>
  <sheetViews>
    <sheetView tabSelected="1" view="pageBreakPreview" zoomScaleSheetLayoutView="100" workbookViewId="0" topLeftCell="A70">
      <selection activeCell="E72" sqref="E72"/>
    </sheetView>
  </sheetViews>
  <sheetFormatPr defaultColWidth="11.421875" defaultRowHeight="12.75"/>
  <cols>
    <col min="1" max="1" width="52.28125" style="0" customWidth="1"/>
    <col min="2" max="2" width="31.8515625" style="0" customWidth="1"/>
  </cols>
  <sheetData>
    <row r="1" spans="1:2" ht="12.75">
      <c r="A1" s="32" t="s">
        <v>1</v>
      </c>
      <c r="B1" s="32"/>
    </row>
    <row r="2" spans="1:2" ht="12.75">
      <c r="A2" s="32" t="s">
        <v>2</v>
      </c>
      <c r="B2" s="32"/>
    </row>
    <row r="3" spans="1:2" ht="12.75">
      <c r="A3" s="1"/>
      <c r="B3" s="2"/>
    </row>
    <row r="4" spans="1:2" ht="40.5" customHeight="1">
      <c r="A4" s="33" t="s">
        <v>3</v>
      </c>
      <c r="B4" s="33"/>
    </row>
    <row r="5" spans="1:2" ht="12.75">
      <c r="A5" s="3"/>
      <c r="B5" s="3"/>
    </row>
    <row r="6" spans="1:2" ht="13.5" thickBot="1">
      <c r="A6" s="3"/>
      <c r="B6" s="3"/>
    </row>
    <row r="7" spans="1:2" s="6" customFormat="1" ht="13.5" thickBot="1">
      <c r="A7" s="4" t="s">
        <v>4</v>
      </c>
      <c r="B7" s="5" t="s">
        <v>5</v>
      </c>
    </row>
    <row r="8" spans="1:2" s="6" customFormat="1" ht="12.75">
      <c r="A8" s="7" t="s">
        <v>6</v>
      </c>
      <c r="B8" s="8">
        <v>290</v>
      </c>
    </row>
    <row r="9" spans="1:2" s="6" customFormat="1" ht="12.75">
      <c r="A9" s="9" t="s">
        <v>7</v>
      </c>
      <c r="B9" s="10">
        <v>290</v>
      </c>
    </row>
    <row r="10" spans="1:2" s="6" customFormat="1" ht="13.5" thickBot="1">
      <c r="A10" s="9" t="s">
        <v>8</v>
      </c>
      <c r="B10" s="11" t="s">
        <v>9</v>
      </c>
    </row>
    <row r="11" spans="1:2" s="6" customFormat="1" ht="13.5" thickBot="1">
      <c r="A11" s="12" t="s">
        <v>10</v>
      </c>
      <c r="B11" s="13"/>
    </row>
    <row r="12" spans="1:2" s="6" customFormat="1" ht="24.75" thickBot="1">
      <c r="A12" s="14" t="s">
        <v>11</v>
      </c>
      <c r="B12" s="15"/>
    </row>
    <row r="13" spans="1:2" s="6" customFormat="1" ht="36">
      <c r="A13" s="16" t="s">
        <v>12</v>
      </c>
      <c r="B13" s="17" t="s">
        <v>13</v>
      </c>
    </row>
    <row r="14" spans="1:2" s="6" customFormat="1" ht="12.75">
      <c r="A14" s="18" t="s">
        <v>14</v>
      </c>
      <c r="B14" s="19"/>
    </row>
    <row r="15" spans="1:2" s="6" customFormat="1" ht="12.75">
      <c r="A15" s="20" t="s">
        <v>15</v>
      </c>
      <c r="B15" s="21"/>
    </row>
    <row r="16" spans="1:2" s="6" customFormat="1" ht="24">
      <c r="A16" s="18" t="s">
        <v>16</v>
      </c>
      <c r="B16" s="19" t="s">
        <v>0</v>
      </c>
    </row>
    <row r="17" spans="1:2" s="6" customFormat="1" ht="12.75">
      <c r="A17" s="18" t="s">
        <v>17</v>
      </c>
      <c r="B17" s="19" t="s">
        <v>13</v>
      </c>
    </row>
    <row r="18" spans="1:2" s="6" customFormat="1" ht="12.75">
      <c r="A18" s="18" t="s">
        <v>18</v>
      </c>
      <c r="B18" s="19" t="s">
        <v>13</v>
      </c>
    </row>
    <row r="19" spans="1:2" s="6" customFormat="1" ht="12.75">
      <c r="A19" s="18" t="s">
        <v>19</v>
      </c>
      <c r="B19" s="19" t="s">
        <v>13</v>
      </c>
    </row>
    <row r="20" spans="1:2" s="6" customFormat="1" ht="12.75">
      <c r="A20" s="18" t="s">
        <v>20</v>
      </c>
      <c r="B20" s="19" t="s">
        <v>13</v>
      </c>
    </row>
    <row r="21" spans="1:2" s="6" customFormat="1" ht="12.75">
      <c r="A21" s="18" t="s">
        <v>21</v>
      </c>
      <c r="B21" s="19" t="s">
        <v>22</v>
      </c>
    </row>
    <row r="22" spans="1:2" s="6" customFormat="1" ht="12.75">
      <c r="A22" s="18" t="s">
        <v>23</v>
      </c>
      <c r="B22" s="19" t="s">
        <v>13</v>
      </c>
    </row>
    <row r="23" spans="1:2" s="6" customFormat="1" ht="12.75">
      <c r="A23" s="18" t="s">
        <v>24</v>
      </c>
      <c r="B23" s="22">
        <v>99996000</v>
      </c>
    </row>
    <row r="24" spans="1:2" s="6" customFormat="1" ht="12.75">
      <c r="A24" s="18" t="s">
        <v>25</v>
      </c>
      <c r="B24" s="19"/>
    </row>
    <row r="25" spans="1:2" s="6" customFormat="1" ht="12.75">
      <c r="A25" s="18"/>
      <c r="B25" s="19"/>
    </row>
    <row r="26" spans="1:2" s="6" customFormat="1" ht="12.75">
      <c r="A26" s="20" t="s">
        <v>26</v>
      </c>
      <c r="B26" s="21"/>
    </row>
    <row r="27" spans="1:2" s="6" customFormat="1" ht="24">
      <c r="A27" s="18" t="s">
        <v>16</v>
      </c>
      <c r="B27" s="19" t="s">
        <v>0</v>
      </c>
    </row>
    <row r="28" spans="1:2" s="6" customFormat="1" ht="12.75">
      <c r="A28" s="18" t="s">
        <v>17</v>
      </c>
      <c r="B28" s="19" t="s">
        <v>13</v>
      </c>
    </row>
    <row r="29" spans="1:2" s="6" customFormat="1" ht="12.75">
      <c r="A29" s="18" t="s">
        <v>18</v>
      </c>
      <c r="B29" s="19" t="s">
        <v>13</v>
      </c>
    </row>
    <row r="30" spans="1:2" s="6" customFormat="1" ht="12.75">
      <c r="A30" s="18" t="s">
        <v>19</v>
      </c>
      <c r="B30" s="19" t="s">
        <v>13</v>
      </c>
    </row>
    <row r="31" spans="1:2" s="6" customFormat="1" ht="12.75">
      <c r="A31" s="18" t="s">
        <v>20</v>
      </c>
      <c r="B31" s="19" t="s">
        <v>13</v>
      </c>
    </row>
    <row r="32" spans="1:2" s="6" customFormat="1" ht="12.75">
      <c r="A32" s="18" t="s">
        <v>21</v>
      </c>
      <c r="B32" s="23" t="s">
        <v>27</v>
      </c>
    </row>
    <row r="33" spans="1:2" s="6" customFormat="1" ht="12.75">
      <c r="A33" s="18" t="s">
        <v>23</v>
      </c>
      <c r="B33" s="19" t="s">
        <v>13</v>
      </c>
    </row>
    <row r="34" spans="1:2" s="6" customFormat="1" ht="12.75">
      <c r="A34" s="18" t="s">
        <v>24</v>
      </c>
      <c r="B34" s="22">
        <v>361946117</v>
      </c>
    </row>
    <row r="35" spans="1:2" s="6" customFormat="1" ht="12.75">
      <c r="A35" s="18" t="s">
        <v>25</v>
      </c>
      <c r="B35" s="19"/>
    </row>
    <row r="36" spans="1:2" s="6" customFormat="1" ht="12.75">
      <c r="A36" s="18"/>
      <c r="B36" s="19"/>
    </row>
    <row r="37" spans="1:2" s="6" customFormat="1" ht="12.75">
      <c r="A37" s="20" t="s">
        <v>28</v>
      </c>
      <c r="B37" s="21"/>
    </row>
    <row r="38" spans="1:2" s="6" customFormat="1" ht="24">
      <c r="A38" s="18" t="s">
        <v>16</v>
      </c>
      <c r="B38" s="19" t="s">
        <v>0</v>
      </c>
    </row>
    <row r="39" spans="1:2" s="6" customFormat="1" ht="12.75">
      <c r="A39" s="18" t="s">
        <v>17</v>
      </c>
      <c r="B39" s="19" t="s">
        <v>13</v>
      </c>
    </row>
    <row r="40" spans="1:2" s="6" customFormat="1" ht="12.75">
      <c r="A40" s="18" t="s">
        <v>18</v>
      </c>
      <c r="B40" s="19" t="s">
        <v>13</v>
      </c>
    </row>
    <row r="41" spans="1:2" s="6" customFormat="1" ht="12.75">
      <c r="A41" s="18" t="s">
        <v>19</v>
      </c>
      <c r="B41" s="19" t="s">
        <v>13</v>
      </c>
    </row>
    <row r="42" spans="1:2" s="6" customFormat="1" ht="12.75">
      <c r="A42" s="18" t="s">
        <v>20</v>
      </c>
      <c r="B42" s="19" t="s">
        <v>13</v>
      </c>
    </row>
    <row r="43" spans="1:2" s="6" customFormat="1" ht="12.75">
      <c r="A43" s="18" t="s">
        <v>21</v>
      </c>
      <c r="B43" s="23">
        <v>39416</v>
      </c>
    </row>
    <row r="44" spans="1:2" s="6" customFormat="1" ht="12.75">
      <c r="A44" s="18" t="s">
        <v>23</v>
      </c>
      <c r="B44" s="19" t="s">
        <v>13</v>
      </c>
    </row>
    <row r="45" spans="1:2" s="6" customFormat="1" ht="12.75">
      <c r="A45" s="18" t="s">
        <v>24</v>
      </c>
      <c r="B45" s="22">
        <v>71895685</v>
      </c>
    </row>
    <row r="46" spans="1:2" s="6" customFormat="1" ht="12.75">
      <c r="A46" s="18" t="s">
        <v>25</v>
      </c>
      <c r="B46" s="19"/>
    </row>
    <row r="47" spans="1:2" s="6" customFormat="1" ht="12.75">
      <c r="A47" s="18"/>
      <c r="B47" s="19"/>
    </row>
    <row r="48" spans="1:2" s="6" customFormat="1" ht="24">
      <c r="A48" s="18" t="s">
        <v>29</v>
      </c>
      <c r="B48" s="19"/>
    </row>
    <row r="49" spans="1:2" s="6" customFormat="1" ht="12.75">
      <c r="A49" s="20" t="s">
        <v>30</v>
      </c>
      <c r="B49" s="21"/>
    </row>
    <row r="50" spans="1:2" s="6" customFormat="1" ht="24">
      <c r="A50" s="18" t="s">
        <v>16</v>
      </c>
      <c r="B50" s="19" t="s">
        <v>31</v>
      </c>
    </row>
    <row r="51" spans="1:2" s="6" customFormat="1" ht="12.75">
      <c r="A51" s="18" t="s">
        <v>17</v>
      </c>
      <c r="B51" s="19" t="s">
        <v>13</v>
      </c>
    </row>
    <row r="52" spans="1:2" s="6" customFormat="1" ht="12.75">
      <c r="A52" s="18" t="s">
        <v>18</v>
      </c>
      <c r="B52" s="19" t="s">
        <v>13</v>
      </c>
    </row>
    <row r="53" spans="1:2" s="6" customFormat="1" ht="12.75">
      <c r="A53" s="18" t="s">
        <v>19</v>
      </c>
      <c r="B53" s="19" t="s">
        <v>13</v>
      </c>
    </row>
    <row r="54" spans="1:2" s="6" customFormat="1" ht="12.75">
      <c r="A54" s="18" t="s">
        <v>20</v>
      </c>
      <c r="B54" s="19" t="s">
        <v>13</v>
      </c>
    </row>
    <row r="55" spans="1:2" s="6" customFormat="1" ht="12.75">
      <c r="A55" s="18" t="s">
        <v>21</v>
      </c>
      <c r="B55" s="23" t="s">
        <v>32</v>
      </c>
    </row>
    <row r="56" spans="1:2" s="6" customFormat="1" ht="12.75">
      <c r="A56" s="18" t="s">
        <v>23</v>
      </c>
      <c r="B56" s="19" t="s">
        <v>13</v>
      </c>
    </row>
    <row r="57" spans="1:2" s="6" customFormat="1" ht="12.75">
      <c r="A57" s="18" t="s">
        <v>24</v>
      </c>
      <c r="B57" s="22">
        <v>181500000</v>
      </c>
    </row>
    <row r="58" spans="1:2" s="6" customFormat="1" ht="12.75">
      <c r="A58" s="18" t="s">
        <v>25</v>
      </c>
      <c r="B58" s="19"/>
    </row>
    <row r="59" spans="1:2" s="6" customFormat="1" ht="12.75">
      <c r="A59" s="18"/>
      <c r="B59" s="19"/>
    </row>
    <row r="60" spans="1:2" s="6" customFormat="1" ht="24">
      <c r="A60" s="18" t="s">
        <v>29</v>
      </c>
      <c r="B60" s="19"/>
    </row>
    <row r="61" spans="1:2" s="6" customFormat="1" ht="12.75">
      <c r="A61" s="20" t="s">
        <v>28</v>
      </c>
      <c r="B61" s="21"/>
    </row>
    <row r="62" spans="1:2" s="6" customFormat="1" ht="12.75">
      <c r="A62" s="18" t="s">
        <v>16</v>
      </c>
      <c r="B62" s="19" t="s">
        <v>33</v>
      </c>
    </row>
    <row r="63" spans="1:2" s="6" customFormat="1" ht="12.75">
      <c r="A63" s="18" t="s">
        <v>17</v>
      </c>
      <c r="B63" s="19" t="s">
        <v>13</v>
      </c>
    </row>
    <row r="64" spans="1:2" s="6" customFormat="1" ht="12.75">
      <c r="A64" s="18" t="s">
        <v>18</v>
      </c>
      <c r="B64" s="19" t="s">
        <v>13</v>
      </c>
    </row>
    <row r="65" spans="1:2" s="6" customFormat="1" ht="12.75">
      <c r="A65" s="18" t="s">
        <v>19</v>
      </c>
      <c r="B65" s="19" t="s">
        <v>13</v>
      </c>
    </row>
    <row r="66" spans="1:2" s="6" customFormat="1" ht="12.75">
      <c r="A66" s="18" t="s">
        <v>20</v>
      </c>
      <c r="B66" s="19" t="s">
        <v>13</v>
      </c>
    </row>
    <row r="67" spans="1:2" s="6" customFormat="1" ht="12.75">
      <c r="A67" s="18" t="s">
        <v>21</v>
      </c>
      <c r="B67" s="23" t="s">
        <v>34</v>
      </c>
    </row>
    <row r="68" spans="1:2" s="6" customFormat="1" ht="12.75">
      <c r="A68" s="18" t="s">
        <v>23</v>
      </c>
      <c r="B68" s="19" t="s">
        <v>13</v>
      </c>
    </row>
    <row r="69" spans="1:2" s="6" customFormat="1" ht="12.75">
      <c r="A69" s="18" t="s">
        <v>24</v>
      </c>
      <c r="B69" s="22">
        <v>2417618349</v>
      </c>
    </row>
    <row r="70" spans="1:2" s="6" customFormat="1" ht="12.75">
      <c r="A70" s="18" t="s">
        <v>25</v>
      </c>
      <c r="B70" s="19"/>
    </row>
    <row r="71" spans="1:2" s="6" customFormat="1" ht="12.75">
      <c r="A71" s="18"/>
      <c r="B71" s="19"/>
    </row>
    <row r="72" spans="1:2" s="6" customFormat="1" ht="24">
      <c r="A72" s="18" t="s">
        <v>29</v>
      </c>
      <c r="B72" s="19"/>
    </row>
    <row r="73" spans="1:2" s="6" customFormat="1" ht="12.75">
      <c r="A73" s="24" t="s">
        <v>35</v>
      </c>
      <c r="B73" s="25">
        <f>+B23+B34+B45+B57+B69</f>
        <v>3132956151</v>
      </c>
    </row>
    <row r="74" spans="1:2" s="6" customFormat="1" ht="13.5" thickBot="1">
      <c r="A74" s="26"/>
      <c r="B74" s="27"/>
    </row>
    <row r="75" spans="1:2" s="6" customFormat="1" ht="13.5" thickBot="1">
      <c r="A75" s="28" t="s">
        <v>36</v>
      </c>
      <c r="B75" s="29"/>
    </row>
    <row r="76" spans="1:2" s="6" customFormat="1" ht="12.75">
      <c r="A76" s="34" t="s">
        <v>37</v>
      </c>
      <c r="B76" s="35" t="s">
        <v>13</v>
      </c>
    </row>
    <row r="77" spans="1:2" s="6" customFormat="1" ht="13.5" thickBot="1">
      <c r="A77" s="30" t="s">
        <v>38</v>
      </c>
      <c r="B77" s="31"/>
    </row>
  </sheetData>
  <mergeCells count="3">
    <mergeCell ref="A1:B1"/>
    <mergeCell ref="A2:B2"/>
    <mergeCell ref="A4:B4"/>
  </mergeCells>
  <printOptions/>
  <pageMargins left="0.75" right="0.75" top="1" bottom="1" header="0" footer="0"/>
  <pageSetup horizontalDpi="600" verticalDpi="600" orientation="portrait" scale="53" r:id="rId1"/>
  <headerFooter alignWithMargins="0">
    <oddFooter>&amp;R&amp;"Arial,Negrita"&amp;8Página &amp;P 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pvicerrec11</cp:lastModifiedBy>
  <cp:lastPrinted>2008-10-06T19:43:05Z</cp:lastPrinted>
  <dcterms:created xsi:type="dcterms:W3CDTF">2006-09-01T16:30:27Z</dcterms:created>
  <dcterms:modified xsi:type="dcterms:W3CDTF">2008-11-19T15:29:58Z</dcterms:modified>
  <cp:category/>
  <cp:version/>
  <cp:contentType/>
  <cp:contentStatus/>
</cp:coreProperties>
</file>