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DOCUMENTACION" sheetId="1" r:id="rId1"/>
  </sheets>
  <externalReferences>
    <externalReference r:id="rId4"/>
  </externalReferences>
  <definedNames>
    <definedName name="_xlnm.Print_Area" localSheetId="0">'DOCUMENTACION'!$A$1:$AL$42</definedName>
    <definedName name="_xlnm.Print_Titles" localSheetId="0">'DOCUMENTACION'!$A:$E,'DOCUMENTACION'!$1:$6</definedName>
  </definedNames>
  <calcPr fullCalcOnLoad="1"/>
</workbook>
</file>

<file path=xl/sharedStrings.xml><?xml version="1.0" encoding="utf-8"?>
<sst xmlns="http://schemas.openxmlformats.org/spreadsheetml/2006/main" count="200" uniqueCount="38">
  <si>
    <t>UNIVERSIDAD DISTRITAL FRANCISCO JOSÉ DE CALDAS</t>
  </si>
  <si>
    <t>VICERRECTORÍA ADMINISTRATIVA Y FINANCIERA</t>
  </si>
  <si>
    <t>CONVOCATORIA PUBLICA No.008 DE 2011</t>
  </si>
  <si>
    <t>PRIMERA EVALUACIÓN DE ADMISIBILIDAD</t>
  </si>
  <si>
    <t>DOCUMENTOS FINANCIEROS</t>
  </si>
  <si>
    <t>AGOSTO 16 DE 2011</t>
  </si>
  <si>
    <t>ÍTEM</t>
  </si>
  <si>
    <t>DOCUMENTOS FINANCIEROS SOLICITADOS</t>
  </si>
  <si>
    <t>EMPRESA PROPONENTE</t>
  </si>
  <si>
    <t>U T MACRODIGITAL - NEVIFOTO</t>
  </si>
  <si>
    <t>CUMPLIMIENTO</t>
  </si>
  <si>
    <t>SI</t>
  </si>
  <si>
    <t>NO</t>
  </si>
  <si>
    <t>OBSERVACIONES</t>
  </si>
  <si>
    <t>ESTADOS FINANCIEROS</t>
  </si>
  <si>
    <t xml:space="preserve">Balance General </t>
  </si>
  <si>
    <t>x</t>
  </si>
  <si>
    <t xml:space="preserve">NO VIENEN CLASIFICADOS </t>
  </si>
  <si>
    <t>Estado de Resultados</t>
  </si>
  <si>
    <t>Notas Explicativas</t>
  </si>
  <si>
    <t>PENDIENTE 2009</t>
  </si>
  <si>
    <t>Certificación de Estados financieros</t>
  </si>
  <si>
    <t>Declaracion de Renta</t>
  </si>
  <si>
    <t>PENDIENTE</t>
  </si>
  <si>
    <t>Conciliacion Tributaria</t>
  </si>
  <si>
    <t xml:space="preserve">PENDIENTE </t>
  </si>
  <si>
    <t>DOCUMENTOS DEL CONTADOR</t>
  </si>
  <si>
    <t>Inscripción -Tarjeta profesional-</t>
  </si>
  <si>
    <t>PENDIENTE TARJETA PROFESIONAL</t>
  </si>
  <si>
    <t>Antecedentes profesionales</t>
  </si>
  <si>
    <t>DOCUMENTOS DEL REVISOR FISCAL</t>
  </si>
  <si>
    <t>NA</t>
  </si>
  <si>
    <t>ADMITIDO EN DOCUMENTOS FINANCIEROS</t>
  </si>
  <si>
    <t>X</t>
  </si>
  <si>
    <t>SUBSANAR</t>
  </si>
  <si>
    <t>_____________________________</t>
  </si>
  <si>
    <t>ALVARO MAHECHA RANGEL</t>
  </si>
  <si>
    <t>Jefe División de Recursos Financieros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</si>
</sst>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s_-;\-* #,##0.00\ _P_t_s_-;_-* &quot;-&quot;??\ _P_t_s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6" applyFont="1" applyFill="1" applyBorder="1" applyAlignment="1">
      <alignment/>
    </xf>
    <xf numFmtId="164" fontId="0" fillId="0" borderId="0" xfId="46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3" fillId="35" borderId="16" xfId="46" applyFont="1" applyFill="1" applyBorder="1" applyAlignment="1">
      <alignment horizontal="center"/>
    </xf>
    <xf numFmtId="164" fontId="3" fillId="35" borderId="17" xfId="46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ALUACION%20%20INDICADORES%20FINANCIEROS%20CONV%20008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Media 2010"/>
      <sheetName val="DOCUMENTACION"/>
      <sheetName val="SAVERA"/>
      <sheetName val="MULTIMEDIA SOFTWARE"/>
      <sheetName val="ICL"/>
      <sheetName val="YAMAKY"/>
      <sheetName val="I3 NET"/>
      <sheetName val="OFIBOD"/>
      <sheetName val="CEDAR"/>
      <sheetName val="JEMACOLOR"/>
      <sheetName val="UNION TEMPORAL M-NEV"/>
    </sheetNames>
    <sheetDataSet>
      <sheetData sheetId="0">
        <row r="10">
          <cell r="B10">
            <v>830036296</v>
          </cell>
          <cell r="C10" t="str">
            <v>SAVERA SAS</v>
          </cell>
          <cell r="D10">
            <v>3613525314</v>
          </cell>
          <cell r="E10">
            <v>3727786398</v>
          </cell>
          <cell r="F10">
            <v>1675713165</v>
          </cell>
          <cell r="G10">
            <v>2217713165</v>
          </cell>
          <cell r="I10">
            <v>2.1564104104893156</v>
          </cell>
        </row>
        <row r="11">
          <cell r="B11">
            <v>830004521</v>
          </cell>
          <cell r="C11" t="str">
            <v>MULTIMEDIA SOFTWARE LTDA</v>
          </cell>
          <cell r="D11">
            <v>3018921267</v>
          </cell>
          <cell r="E11">
            <v>3228497019</v>
          </cell>
          <cell r="F11">
            <v>1506987699</v>
          </cell>
          <cell r="G11">
            <v>1506987699</v>
          </cell>
          <cell r="I11">
            <v>2.0032819571143694</v>
          </cell>
        </row>
        <row r="12">
          <cell r="B12">
            <v>900080875</v>
          </cell>
          <cell r="C12" t="str">
            <v>INTERNACIONAL DE CAMARAS Y LENTES</v>
          </cell>
          <cell r="D12">
            <v>1795955000</v>
          </cell>
          <cell r="E12">
            <v>1851905000</v>
          </cell>
          <cell r="F12">
            <v>1000918000</v>
          </cell>
          <cell r="G12">
            <v>1000918000</v>
          </cell>
          <cell r="I12">
            <v>1.7943078254162679</v>
          </cell>
        </row>
        <row r="13">
          <cell r="B13">
            <v>800179308</v>
          </cell>
          <cell r="C13" t="str">
            <v>YAMAKY SAS</v>
          </cell>
          <cell r="D13">
            <v>5317764888</v>
          </cell>
          <cell r="E13">
            <v>6071990447</v>
          </cell>
          <cell r="F13">
            <v>1155591409</v>
          </cell>
          <cell r="G13">
            <v>2549775100</v>
          </cell>
          <cell r="I13">
            <v>4.601769143127993</v>
          </cell>
        </row>
        <row r="14">
          <cell r="B14">
            <v>830024826</v>
          </cell>
          <cell r="C14" t="str">
            <v>I 3 NET SAS</v>
          </cell>
          <cell r="D14">
            <v>3123254424.73</v>
          </cell>
          <cell r="E14">
            <v>3861720427.47</v>
          </cell>
          <cell r="F14">
            <v>1746788138.88</v>
          </cell>
          <cell r="G14">
            <v>2121304555.92</v>
          </cell>
          <cell r="I14">
            <v>1.7879984156135604</v>
          </cell>
        </row>
        <row r="15">
          <cell r="B15">
            <v>860047726</v>
          </cell>
          <cell r="C15" t="str">
            <v>OFFIBOT LTDA</v>
          </cell>
          <cell r="D15">
            <v>539255282</v>
          </cell>
          <cell r="E15">
            <v>867665872</v>
          </cell>
          <cell r="F15">
            <v>133574856</v>
          </cell>
          <cell r="G15">
            <v>181877051</v>
          </cell>
          <cell r="I15">
            <v>4.037101728187527</v>
          </cell>
        </row>
        <row r="16">
          <cell r="B16">
            <v>890929264</v>
          </cell>
          <cell r="C16" t="str">
            <v>CENTRO MUSICAL LTDA</v>
          </cell>
          <cell r="I16" t="e">
            <v>#DIV/0!</v>
          </cell>
        </row>
        <row r="17">
          <cell r="B17">
            <v>19208669</v>
          </cell>
          <cell r="C17" t="str">
            <v>GOMEZ CARDONA JESUS MARIA - JEMACOLOR</v>
          </cell>
          <cell r="D17">
            <v>1047585000</v>
          </cell>
          <cell r="E17">
            <v>1919273000</v>
          </cell>
          <cell r="F17">
            <v>350335000</v>
          </cell>
          <cell r="G17">
            <v>350335000</v>
          </cell>
          <cell r="I17">
            <v>2.9902379151383673</v>
          </cell>
        </row>
        <row r="18">
          <cell r="B18">
            <v>300032755</v>
          </cell>
          <cell r="C18" t="str">
            <v>MACRODIGITAL - 50%</v>
          </cell>
          <cell r="D18">
            <v>638533251</v>
          </cell>
          <cell r="E18">
            <v>707303251</v>
          </cell>
          <cell r="F18">
            <v>286108272</v>
          </cell>
          <cell r="G18">
            <v>302768272</v>
          </cell>
          <cell r="I18">
            <v>2.231788848803365</v>
          </cell>
        </row>
        <row r="19">
          <cell r="B19">
            <v>19323443</v>
          </cell>
          <cell r="C19" t="str">
            <v>CARLOS ARTURO CHAVERRA ORREGO - 50%</v>
          </cell>
          <cell r="D19">
            <v>607045000</v>
          </cell>
          <cell r="E19">
            <v>977379000</v>
          </cell>
          <cell r="F19">
            <v>65418000</v>
          </cell>
          <cell r="G19">
            <v>105418000</v>
          </cell>
          <cell r="I19">
            <v>9.279479653917882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49"/>
  <sheetViews>
    <sheetView tabSelected="1" view="pageBreakPreview" zoomScaleNormal="90" zoomScaleSheetLayoutView="100" zoomScalePageLayoutView="0" workbookViewId="0" topLeftCell="A7">
      <selection activeCell="A27" sqref="A27:A29"/>
    </sheetView>
  </sheetViews>
  <sheetFormatPr defaultColWidth="9.140625" defaultRowHeight="12.75"/>
  <cols>
    <col min="1" max="1" width="5.421875" style="0" customWidth="1"/>
    <col min="2" max="2" width="9.140625" style="0" customWidth="1"/>
    <col min="3" max="3" width="15.7109375" style="0" customWidth="1"/>
    <col min="4" max="4" width="6.140625" style="0" customWidth="1"/>
    <col min="5" max="5" width="5.8515625" style="0" customWidth="1"/>
    <col min="6" max="7" width="8.421875" style="0" customWidth="1"/>
    <col min="8" max="8" width="16.140625" style="0" bestFit="1" customWidth="1"/>
    <col min="9" max="10" width="8.421875" style="0" customWidth="1"/>
    <col min="11" max="11" width="16.140625" style="0" bestFit="1" customWidth="1"/>
    <col min="12" max="13" width="8.421875" style="0" customWidth="1"/>
    <col min="14" max="14" width="16.140625" style="0" bestFit="1" customWidth="1"/>
    <col min="15" max="16" width="8.421875" style="0" customWidth="1"/>
    <col min="17" max="17" width="33.421875" style="0" bestFit="1" customWidth="1"/>
    <col min="18" max="19" width="8.421875" style="0" customWidth="1"/>
    <col min="20" max="20" width="16.140625" style="0" bestFit="1" customWidth="1"/>
    <col min="21" max="22" width="8.421875" style="0" customWidth="1"/>
    <col min="23" max="23" width="16.140625" style="0" bestFit="1" customWidth="1"/>
    <col min="24" max="25" width="8.421875" style="0" customWidth="1"/>
    <col min="26" max="26" width="19.57421875" style="0" customWidth="1"/>
    <col min="27" max="28" width="8.421875" style="0" customWidth="1"/>
    <col min="29" max="29" width="16.28125" style="0" bestFit="1" customWidth="1"/>
    <col min="30" max="30" width="7.421875" style="0" customWidth="1"/>
    <col min="31" max="31" width="9.140625" style="0" customWidth="1"/>
    <col min="32" max="32" width="16.28125" style="0" bestFit="1" customWidth="1"/>
    <col min="33" max="34" width="8.421875" style="0" customWidth="1"/>
    <col min="35" max="35" width="16.28125" style="0" bestFit="1" customWidth="1"/>
    <col min="36" max="37" width="9.140625" style="0" customWidth="1"/>
    <col min="38" max="38" width="19.421875" style="0" customWidth="1"/>
    <col min="39" max="41" width="9.140625" style="1" customWidth="1"/>
  </cols>
  <sheetData>
    <row r="1" spans="1:8" ht="13.5">
      <c r="A1" s="34" t="s">
        <v>0</v>
      </c>
      <c r="B1" s="34"/>
      <c r="C1" s="34"/>
      <c r="D1" s="34"/>
      <c r="E1" s="34"/>
      <c r="F1" s="2"/>
      <c r="G1" s="2"/>
      <c r="H1" s="2"/>
    </row>
    <row r="2" spans="1:8" ht="13.5">
      <c r="A2" s="34" t="s">
        <v>1</v>
      </c>
      <c r="B2" s="34"/>
      <c r="C2" s="34"/>
      <c r="D2" s="34"/>
      <c r="E2" s="34"/>
      <c r="F2" s="2"/>
      <c r="G2" s="2"/>
      <c r="H2" s="2"/>
    </row>
    <row r="3" spans="1:8" ht="13.5">
      <c r="A3" s="34" t="s">
        <v>2</v>
      </c>
      <c r="B3" s="34"/>
      <c r="C3" s="34"/>
      <c r="D3" s="34"/>
      <c r="E3" s="34"/>
      <c r="F3" s="2"/>
      <c r="G3" s="2"/>
      <c r="H3" s="2"/>
    </row>
    <row r="4" spans="1:8" ht="13.5">
      <c r="A4" s="34" t="s">
        <v>3</v>
      </c>
      <c r="B4" s="34"/>
      <c r="C4" s="34"/>
      <c r="D4" s="34"/>
      <c r="E4" s="34"/>
      <c r="F4" s="2"/>
      <c r="G4" s="2"/>
      <c r="H4" s="2"/>
    </row>
    <row r="5" spans="1:8" ht="13.5">
      <c r="A5" s="34" t="s">
        <v>4</v>
      </c>
      <c r="B5" s="34"/>
      <c r="C5" s="34"/>
      <c r="D5" s="34"/>
      <c r="E5" s="34"/>
      <c r="F5" s="2"/>
      <c r="G5" s="2"/>
      <c r="H5" s="2"/>
    </row>
    <row r="6" spans="1:10" ht="13.5">
      <c r="A6" s="34" t="s">
        <v>5</v>
      </c>
      <c r="B6" s="34"/>
      <c r="C6" s="34"/>
      <c r="D6" s="34"/>
      <c r="E6" s="34"/>
      <c r="F6" s="2"/>
      <c r="G6" s="2"/>
      <c r="H6" s="2"/>
      <c r="I6" s="2"/>
      <c r="J6" s="2"/>
    </row>
    <row r="7" spans="1:35" ht="14.25" thickBot="1">
      <c r="A7" s="3"/>
      <c r="B7" s="3"/>
      <c r="C7" s="3"/>
      <c r="D7" s="3"/>
      <c r="E7" s="3"/>
      <c r="F7" s="3"/>
      <c r="G7" s="3"/>
      <c r="H7" s="3"/>
      <c r="AD7" s="4"/>
      <c r="AE7" s="5"/>
      <c r="AF7" s="5"/>
      <c r="AG7" s="5"/>
      <c r="AH7" s="5"/>
      <c r="AI7" s="5"/>
    </row>
    <row r="8" spans="1:38" ht="14.25" thickBot="1">
      <c r="A8" s="3"/>
      <c r="B8" s="3"/>
      <c r="C8" s="3"/>
      <c r="D8" s="3"/>
      <c r="E8" s="3"/>
      <c r="F8" s="76">
        <v>1</v>
      </c>
      <c r="G8" s="77"/>
      <c r="H8" s="78"/>
      <c r="I8" s="76">
        <v>2</v>
      </c>
      <c r="J8" s="77"/>
      <c r="K8" s="78"/>
      <c r="L8" s="76">
        <v>3</v>
      </c>
      <c r="M8" s="77"/>
      <c r="N8" s="78"/>
      <c r="O8" s="76">
        <v>4</v>
      </c>
      <c r="P8" s="77"/>
      <c r="Q8" s="78"/>
      <c r="R8" s="76">
        <v>5</v>
      </c>
      <c r="S8" s="77"/>
      <c r="T8" s="78"/>
      <c r="U8" s="76">
        <v>6</v>
      </c>
      <c r="V8" s="77"/>
      <c r="W8" s="78"/>
      <c r="X8" s="76">
        <v>7</v>
      </c>
      <c r="Y8" s="77"/>
      <c r="Z8" s="78"/>
      <c r="AA8" s="76">
        <v>8</v>
      </c>
      <c r="AB8" s="77"/>
      <c r="AC8" s="78"/>
      <c r="AD8" s="79">
        <v>9</v>
      </c>
      <c r="AE8" s="80"/>
      <c r="AF8" s="80"/>
      <c r="AG8" s="80"/>
      <c r="AH8" s="80"/>
      <c r="AI8" s="81"/>
      <c r="AJ8" s="76"/>
      <c r="AK8" s="77"/>
      <c r="AL8" s="78"/>
    </row>
    <row r="9" spans="1:38" ht="14.25" customHeight="1" thickBot="1">
      <c r="A9" s="82" t="s">
        <v>6</v>
      </c>
      <c r="B9" s="85" t="s">
        <v>7</v>
      </c>
      <c r="C9" s="86"/>
      <c r="D9" s="86"/>
      <c r="E9" s="87"/>
      <c r="F9" s="62" t="s">
        <v>8</v>
      </c>
      <c r="G9" s="63"/>
      <c r="H9" s="64"/>
      <c r="I9" s="62" t="s">
        <v>8</v>
      </c>
      <c r="J9" s="63"/>
      <c r="K9" s="64"/>
      <c r="L9" s="62" t="s">
        <v>8</v>
      </c>
      <c r="M9" s="63"/>
      <c r="N9" s="64"/>
      <c r="O9" s="62" t="s">
        <v>8</v>
      </c>
      <c r="P9" s="63"/>
      <c r="Q9" s="64"/>
      <c r="R9" s="62" t="s">
        <v>8</v>
      </c>
      <c r="S9" s="63"/>
      <c r="T9" s="64"/>
      <c r="U9" s="62" t="s">
        <v>8</v>
      </c>
      <c r="V9" s="63"/>
      <c r="W9" s="64"/>
      <c r="X9" s="62" t="s">
        <v>8</v>
      </c>
      <c r="Y9" s="63"/>
      <c r="Z9" s="64"/>
      <c r="AA9" s="62" t="s">
        <v>8</v>
      </c>
      <c r="AB9" s="63"/>
      <c r="AC9" s="64"/>
      <c r="AD9" s="62" t="s">
        <v>8</v>
      </c>
      <c r="AE9" s="63"/>
      <c r="AF9" s="64"/>
      <c r="AG9" s="62" t="s">
        <v>8</v>
      </c>
      <c r="AH9" s="63"/>
      <c r="AI9" s="64"/>
      <c r="AJ9" s="62" t="s">
        <v>8</v>
      </c>
      <c r="AK9" s="63"/>
      <c r="AL9" s="64"/>
    </row>
    <row r="10" spans="1:38" ht="13.5" customHeight="1" thickBot="1">
      <c r="A10" s="83"/>
      <c r="B10" s="88"/>
      <c r="C10" s="89"/>
      <c r="D10" s="89"/>
      <c r="E10" s="90"/>
      <c r="F10" s="71">
        <v>830036296</v>
      </c>
      <c r="G10" s="72"/>
      <c r="H10" s="73"/>
      <c r="I10" s="71">
        <v>830004521</v>
      </c>
      <c r="J10" s="72"/>
      <c r="K10" s="73"/>
      <c r="L10" s="71">
        <v>900080875</v>
      </c>
      <c r="M10" s="72"/>
      <c r="N10" s="73"/>
      <c r="O10" s="71">
        <v>800179308</v>
      </c>
      <c r="P10" s="72"/>
      <c r="Q10" s="73"/>
      <c r="R10" s="71">
        <v>830024826</v>
      </c>
      <c r="S10" s="72"/>
      <c r="T10" s="73"/>
      <c r="U10" s="71">
        <v>860047726</v>
      </c>
      <c r="V10" s="72"/>
      <c r="W10" s="73"/>
      <c r="X10" s="71">
        <v>890929264</v>
      </c>
      <c r="Y10" s="72"/>
      <c r="Z10" s="73"/>
      <c r="AA10" s="71">
        <v>19208669</v>
      </c>
      <c r="AB10" s="72"/>
      <c r="AC10" s="73"/>
      <c r="AD10" s="71">
        <v>300032755</v>
      </c>
      <c r="AE10" s="72"/>
      <c r="AF10" s="73"/>
      <c r="AG10" s="71">
        <v>19323443</v>
      </c>
      <c r="AH10" s="72"/>
      <c r="AI10" s="73"/>
      <c r="AJ10" s="71"/>
      <c r="AK10" s="72"/>
      <c r="AL10" s="73"/>
    </row>
    <row r="11" spans="1:41" ht="29.25" customHeight="1" thickBot="1">
      <c r="A11" s="83"/>
      <c r="B11" s="88"/>
      <c r="C11" s="89"/>
      <c r="D11" s="89"/>
      <c r="E11" s="90"/>
      <c r="F11" s="71" t="str">
        <f>VLOOKUP(F10,'[1]Indicadores Media 2010'!$B10:C19,2,0)</f>
        <v>SAVERA SAS</v>
      </c>
      <c r="G11" s="72"/>
      <c r="H11" s="73"/>
      <c r="I11" s="71" t="str">
        <f>VLOOKUP(I10,'[1]Indicadores Media 2010'!$B10:C19,2,0)</f>
        <v>MULTIMEDIA SOFTWARE LTDA</v>
      </c>
      <c r="J11" s="72"/>
      <c r="K11" s="73"/>
      <c r="L11" s="71" t="str">
        <f>VLOOKUP(L10,'[1]Indicadores Media 2010'!$B10:F19,2,0)</f>
        <v>INTERNACIONAL DE CAMARAS Y LENTES</v>
      </c>
      <c r="M11" s="72"/>
      <c r="N11" s="73"/>
      <c r="O11" s="71" t="str">
        <f>VLOOKUP(O10,'[1]Indicadores Media 2010'!$B10:I19,2,0)</f>
        <v>YAMAKY SAS</v>
      </c>
      <c r="P11" s="72"/>
      <c r="Q11" s="73"/>
      <c r="R11" s="71" t="str">
        <f>VLOOKUP(R10,'[1]Indicadores Media 2010'!B10:C19,2,0)</f>
        <v>I 3 NET SAS</v>
      </c>
      <c r="S11" s="72"/>
      <c r="T11" s="73"/>
      <c r="U11" s="71" t="str">
        <f>VLOOKUP(U10,'[1]Indicadores Media 2010'!B10:C19,2,0)</f>
        <v>OFFIBOT LTDA</v>
      </c>
      <c r="V11" s="72"/>
      <c r="W11" s="73"/>
      <c r="X11" s="71" t="str">
        <f>VLOOKUP(X10,'[1]Indicadores Media 2010'!B10:C19,2,0)</f>
        <v>CENTRO MUSICAL LTDA</v>
      </c>
      <c r="Y11" s="72"/>
      <c r="Z11" s="73"/>
      <c r="AA11" s="71" t="str">
        <f>VLOOKUP(AA10,'[1]Indicadores Media 2010'!B10:C19,2,0)</f>
        <v>GOMEZ CARDONA JESUS MARIA - JEMACOLOR</v>
      </c>
      <c r="AB11" s="72"/>
      <c r="AC11" s="73"/>
      <c r="AD11" s="71" t="str">
        <f>VLOOKUP(AD10,'[1]Indicadores Media 2010'!B18:C19,2,0)</f>
        <v>MACRODIGITAL - 50%</v>
      </c>
      <c r="AE11" s="72"/>
      <c r="AF11" s="73"/>
      <c r="AG11" s="71" t="str">
        <f>VLOOKUP(AG10,'[1]Indicadores Media 2010'!B18:C19,2,0)</f>
        <v>CARLOS ARTURO CHAVERRA ORREGO - 50%</v>
      </c>
      <c r="AH11" s="72"/>
      <c r="AI11" s="73"/>
      <c r="AJ11" s="74" t="s">
        <v>9</v>
      </c>
      <c r="AK11" s="75"/>
      <c r="AL11" s="75"/>
      <c r="AM11" s="5"/>
      <c r="AN11" s="5"/>
      <c r="AO11" s="5"/>
    </row>
    <row r="12" spans="1:38" ht="14.25" thickBot="1">
      <c r="A12" s="83"/>
      <c r="B12" s="88"/>
      <c r="C12" s="89"/>
      <c r="D12" s="89"/>
      <c r="E12" s="90"/>
      <c r="F12" s="62" t="s">
        <v>10</v>
      </c>
      <c r="G12" s="63"/>
      <c r="H12" s="64"/>
      <c r="I12" s="62" t="s">
        <v>10</v>
      </c>
      <c r="J12" s="63"/>
      <c r="K12" s="64"/>
      <c r="L12" s="62" t="s">
        <v>10</v>
      </c>
      <c r="M12" s="63"/>
      <c r="N12" s="64"/>
      <c r="O12" s="62" t="s">
        <v>10</v>
      </c>
      <c r="P12" s="63"/>
      <c r="Q12" s="64"/>
      <c r="R12" s="62" t="s">
        <v>10</v>
      </c>
      <c r="S12" s="63"/>
      <c r="T12" s="64"/>
      <c r="U12" s="62" t="s">
        <v>10</v>
      </c>
      <c r="V12" s="63"/>
      <c r="W12" s="64"/>
      <c r="X12" s="62" t="s">
        <v>10</v>
      </c>
      <c r="Y12" s="63"/>
      <c r="Z12" s="64"/>
      <c r="AA12" s="62" t="s">
        <v>10</v>
      </c>
      <c r="AB12" s="63"/>
      <c r="AC12" s="64"/>
      <c r="AD12" s="62" t="s">
        <v>10</v>
      </c>
      <c r="AE12" s="63"/>
      <c r="AF12" s="64"/>
      <c r="AG12" s="62" t="s">
        <v>10</v>
      </c>
      <c r="AH12" s="63"/>
      <c r="AI12" s="64"/>
      <c r="AJ12" s="62" t="s">
        <v>10</v>
      </c>
      <c r="AK12" s="63"/>
      <c r="AL12" s="64"/>
    </row>
    <row r="13" spans="1:38" ht="14.25" thickBot="1">
      <c r="A13" s="84"/>
      <c r="B13" s="91"/>
      <c r="C13" s="92"/>
      <c r="D13" s="92"/>
      <c r="E13" s="93"/>
      <c r="F13" s="7" t="s">
        <v>11</v>
      </c>
      <c r="G13" s="6" t="s">
        <v>12</v>
      </c>
      <c r="H13" s="6" t="s">
        <v>13</v>
      </c>
      <c r="I13" s="7" t="s">
        <v>11</v>
      </c>
      <c r="J13" s="6" t="s">
        <v>12</v>
      </c>
      <c r="K13" s="6" t="s">
        <v>13</v>
      </c>
      <c r="L13" s="7" t="s">
        <v>11</v>
      </c>
      <c r="M13" s="6" t="s">
        <v>12</v>
      </c>
      <c r="N13" s="6" t="s">
        <v>13</v>
      </c>
      <c r="O13" s="7" t="s">
        <v>11</v>
      </c>
      <c r="P13" s="6" t="s">
        <v>12</v>
      </c>
      <c r="Q13" s="6" t="s">
        <v>13</v>
      </c>
      <c r="R13" s="7" t="s">
        <v>11</v>
      </c>
      <c r="S13" s="6" t="s">
        <v>12</v>
      </c>
      <c r="T13" s="6" t="s">
        <v>13</v>
      </c>
      <c r="U13" s="7" t="s">
        <v>11</v>
      </c>
      <c r="V13" s="6" t="s">
        <v>12</v>
      </c>
      <c r="W13" s="6" t="s">
        <v>13</v>
      </c>
      <c r="X13" s="7" t="s">
        <v>11</v>
      </c>
      <c r="Y13" s="6" t="s">
        <v>12</v>
      </c>
      <c r="Z13" s="6" t="s">
        <v>13</v>
      </c>
      <c r="AA13" s="7" t="s">
        <v>11</v>
      </c>
      <c r="AB13" s="6" t="s">
        <v>12</v>
      </c>
      <c r="AC13" s="6" t="s">
        <v>13</v>
      </c>
      <c r="AD13" s="7" t="s">
        <v>11</v>
      </c>
      <c r="AE13" s="6" t="s">
        <v>12</v>
      </c>
      <c r="AF13" s="6" t="s">
        <v>13</v>
      </c>
      <c r="AG13" s="7" t="s">
        <v>11</v>
      </c>
      <c r="AH13" s="6" t="s">
        <v>12</v>
      </c>
      <c r="AI13" s="6" t="s">
        <v>13</v>
      </c>
      <c r="AJ13" s="7" t="s">
        <v>11</v>
      </c>
      <c r="AK13" s="6" t="s">
        <v>12</v>
      </c>
      <c r="AL13" s="6" t="s">
        <v>13</v>
      </c>
    </row>
    <row r="14" spans="1:38" ht="14.25" thickBot="1">
      <c r="A14" s="65">
        <v>1</v>
      </c>
      <c r="B14" s="68" t="s">
        <v>14</v>
      </c>
      <c r="C14" s="69"/>
      <c r="D14" s="69"/>
      <c r="E14" s="7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3.5">
      <c r="A15" s="66"/>
      <c r="B15" s="58" t="s">
        <v>15</v>
      </c>
      <c r="C15" s="59"/>
      <c r="D15" s="9">
        <v>2009</v>
      </c>
      <c r="E15" s="10">
        <v>2010</v>
      </c>
      <c r="F15" s="35" t="s">
        <v>16</v>
      </c>
      <c r="G15" s="48"/>
      <c r="H15" s="27"/>
      <c r="I15" s="35" t="s">
        <v>16</v>
      </c>
      <c r="J15" s="48"/>
      <c r="K15" s="27"/>
      <c r="L15" s="35" t="s">
        <v>16</v>
      </c>
      <c r="M15" s="48"/>
      <c r="N15" s="27"/>
      <c r="O15" s="35" t="s">
        <v>16</v>
      </c>
      <c r="P15" s="48"/>
      <c r="Q15" s="27"/>
      <c r="R15" s="35" t="s">
        <v>16</v>
      </c>
      <c r="S15" s="48"/>
      <c r="T15" s="27"/>
      <c r="U15" s="35" t="s">
        <v>16</v>
      </c>
      <c r="V15" s="48"/>
      <c r="W15" s="27"/>
      <c r="X15" s="35" t="s">
        <v>16</v>
      </c>
      <c r="Y15" s="48"/>
      <c r="Z15" s="37" t="s">
        <v>17</v>
      </c>
      <c r="AA15" s="35" t="s">
        <v>16</v>
      </c>
      <c r="AB15" s="48"/>
      <c r="AC15" s="35"/>
      <c r="AD15" s="35" t="s">
        <v>16</v>
      </c>
      <c r="AE15" s="48"/>
      <c r="AF15" s="27"/>
      <c r="AG15" s="35" t="s">
        <v>16</v>
      </c>
      <c r="AH15" s="48"/>
      <c r="AI15" s="27"/>
      <c r="AJ15" s="35" t="s">
        <v>16</v>
      </c>
      <c r="AK15" s="48"/>
      <c r="AL15" s="27"/>
    </row>
    <row r="16" spans="1:38" ht="14.25" thickBot="1">
      <c r="A16" s="66"/>
      <c r="B16" s="60"/>
      <c r="C16" s="61"/>
      <c r="D16" s="11"/>
      <c r="E16" s="12"/>
      <c r="F16" s="36"/>
      <c r="G16" s="49"/>
      <c r="H16" s="28"/>
      <c r="I16" s="36"/>
      <c r="J16" s="49"/>
      <c r="K16" s="28"/>
      <c r="L16" s="36"/>
      <c r="M16" s="49"/>
      <c r="N16" s="28"/>
      <c r="O16" s="36"/>
      <c r="P16" s="49"/>
      <c r="Q16" s="28"/>
      <c r="R16" s="36"/>
      <c r="S16" s="49"/>
      <c r="T16" s="28"/>
      <c r="U16" s="36"/>
      <c r="V16" s="49"/>
      <c r="W16" s="28"/>
      <c r="X16" s="36"/>
      <c r="Y16" s="49"/>
      <c r="Z16" s="38"/>
      <c r="AA16" s="36"/>
      <c r="AB16" s="49"/>
      <c r="AC16" s="36"/>
      <c r="AD16" s="36"/>
      <c r="AE16" s="49"/>
      <c r="AF16" s="28"/>
      <c r="AG16" s="36"/>
      <c r="AH16" s="49"/>
      <c r="AI16" s="28"/>
      <c r="AJ16" s="36"/>
      <c r="AK16" s="49"/>
      <c r="AL16" s="28"/>
    </row>
    <row r="17" spans="1:38" ht="13.5">
      <c r="A17" s="66"/>
      <c r="B17" s="58" t="s">
        <v>18</v>
      </c>
      <c r="C17" s="59"/>
      <c r="D17" s="9">
        <v>2009</v>
      </c>
      <c r="E17" s="10">
        <v>2010</v>
      </c>
      <c r="F17" s="35" t="s">
        <v>16</v>
      </c>
      <c r="G17" s="48"/>
      <c r="H17" s="27"/>
      <c r="I17" s="35" t="s">
        <v>16</v>
      </c>
      <c r="J17" s="48"/>
      <c r="K17" s="27"/>
      <c r="L17" s="35" t="s">
        <v>16</v>
      </c>
      <c r="M17" s="48"/>
      <c r="N17" s="27"/>
      <c r="O17" s="35" t="s">
        <v>16</v>
      </c>
      <c r="P17" s="48"/>
      <c r="Q17" s="27"/>
      <c r="R17" s="35" t="s">
        <v>16</v>
      </c>
      <c r="S17" s="48"/>
      <c r="T17" s="27"/>
      <c r="U17" s="35" t="s">
        <v>16</v>
      </c>
      <c r="V17" s="48"/>
      <c r="W17" s="27"/>
      <c r="X17" s="35" t="s">
        <v>16</v>
      </c>
      <c r="Y17" s="48"/>
      <c r="Z17" s="48"/>
      <c r="AA17" s="35" t="s">
        <v>16</v>
      </c>
      <c r="AB17" s="48"/>
      <c r="AC17" s="35"/>
      <c r="AD17" s="35" t="s">
        <v>16</v>
      </c>
      <c r="AE17" s="48"/>
      <c r="AF17" s="27"/>
      <c r="AG17" s="35" t="s">
        <v>16</v>
      </c>
      <c r="AH17" s="48"/>
      <c r="AI17" s="27"/>
      <c r="AJ17" s="35" t="s">
        <v>16</v>
      </c>
      <c r="AK17" s="48"/>
      <c r="AL17" s="27"/>
    </row>
    <row r="18" spans="1:38" ht="14.25" thickBot="1">
      <c r="A18" s="66"/>
      <c r="B18" s="60"/>
      <c r="C18" s="61"/>
      <c r="D18" s="11"/>
      <c r="E18" s="12"/>
      <c r="F18" s="36"/>
      <c r="G18" s="49"/>
      <c r="H18" s="28"/>
      <c r="I18" s="36"/>
      <c r="J18" s="49"/>
      <c r="K18" s="28"/>
      <c r="L18" s="36"/>
      <c r="M18" s="49"/>
      <c r="N18" s="28"/>
      <c r="O18" s="36"/>
      <c r="P18" s="49"/>
      <c r="Q18" s="28"/>
      <c r="R18" s="36"/>
      <c r="S18" s="49"/>
      <c r="T18" s="28"/>
      <c r="U18" s="36"/>
      <c r="V18" s="49"/>
      <c r="W18" s="28"/>
      <c r="X18" s="36"/>
      <c r="Y18" s="49"/>
      <c r="Z18" s="49"/>
      <c r="AA18" s="36"/>
      <c r="AB18" s="49"/>
      <c r="AC18" s="36"/>
      <c r="AD18" s="36"/>
      <c r="AE18" s="49"/>
      <c r="AF18" s="28"/>
      <c r="AG18" s="36"/>
      <c r="AH18" s="49"/>
      <c r="AI18" s="28"/>
      <c r="AJ18" s="36"/>
      <c r="AK18" s="49"/>
      <c r="AL18" s="28"/>
    </row>
    <row r="19" spans="1:38" ht="13.5" customHeight="1">
      <c r="A19" s="66"/>
      <c r="B19" s="58" t="s">
        <v>19</v>
      </c>
      <c r="C19" s="59"/>
      <c r="D19" s="9">
        <v>2009</v>
      </c>
      <c r="E19" s="10">
        <v>2010</v>
      </c>
      <c r="F19" s="35" t="s">
        <v>16</v>
      </c>
      <c r="G19" s="48"/>
      <c r="H19" s="27"/>
      <c r="I19" s="35" t="s">
        <v>16</v>
      </c>
      <c r="J19" s="48"/>
      <c r="K19" s="27"/>
      <c r="L19" s="35" t="s">
        <v>16</v>
      </c>
      <c r="M19" s="48"/>
      <c r="N19" s="27"/>
      <c r="O19" s="35" t="s">
        <v>16</v>
      </c>
      <c r="P19" s="48"/>
      <c r="Q19" s="27"/>
      <c r="R19" s="35" t="s">
        <v>16</v>
      </c>
      <c r="S19" s="48"/>
      <c r="T19" s="27"/>
      <c r="U19" s="35" t="s">
        <v>16</v>
      </c>
      <c r="V19" s="48"/>
      <c r="W19" s="27"/>
      <c r="X19" s="35" t="s">
        <v>16</v>
      </c>
      <c r="Y19" s="48"/>
      <c r="Z19" s="48"/>
      <c r="AA19" s="35"/>
      <c r="AB19" s="35" t="s">
        <v>16</v>
      </c>
      <c r="AC19" s="35" t="s">
        <v>20</v>
      </c>
      <c r="AD19" s="35" t="s">
        <v>16</v>
      </c>
      <c r="AE19" s="48"/>
      <c r="AF19" s="27"/>
      <c r="AG19" s="35" t="s">
        <v>16</v>
      </c>
      <c r="AH19" s="48"/>
      <c r="AI19" s="27"/>
      <c r="AJ19" s="35" t="s">
        <v>16</v>
      </c>
      <c r="AK19" s="48"/>
      <c r="AL19" s="27"/>
    </row>
    <row r="20" spans="1:38" ht="14.25" thickBot="1">
      <c r="A20" s="66"/>
      <c r="B20" s="60"/>
      <c r="C20" s="61"/>
      <c r="D20" s="11"/>
      <c r="E20" s="12"/>
      <c r="F20" s="36"/>
      <c r="G20" s="49"/>
      <c r="H20" s="28"/>
      <c r="I20" s="36"/>
      <c r="J20" s="49"/>
      <c r="K20" s="28"/>
      <c r="L20" s="36"/>
      <c r="M20" s="49"/>
      <c r="N20" s="28"/>
      <c r="O20" s="36"/>
      <c r="P20" s="49"/>
      <c r="Q20" s="28"/>
      <c r="R20" s="36"/>
      <c r="S20" s="49"/>
      <c r="T20" s="28"/>
      <c r="U20" s="36"/>
      <c r="V20" s="49"/>
      <c r="W20" s="28"/>
      <c r="X20" s="36"/>
      <c r="Y20" s="49"/>
      <c r="Z20" s="49"/>
      <c r="AA20" s="36"/>
      <c r="AB20" s="36"/>
      <c r="AC20" s="36"/>
      <c r="AD20" s="36"/>
      <c r="AE20" s="49"/>
      <c r="AF20" s="28"/>
      <c r="AG20" s="36"/>
      <c r="AH20" s="49"/>
      <c r="AI20" s="28"/>
      <c r="AJ20" s="36"/>
      <c r="AK20" s="49"/>
      <c r="AL20" s="28"/>
    </row>
    <row r="21" spans="1:38" ht="14.25" customHeight="1">
      <c r="A21" s="66"/>
      <c r="B21" s="52" t="s">
        <v>21</v>
      </c>
      <c r="C21" s="53"/>
      <c r="D21" s="9">
        <v>2009</v>
      </c>
      <c r="E21" s="10">
        <v>2010</v>
      </c>
      <c r="F21" s="35" t="s">
        <v>16</v>
      </c>
      <c r="G21" s="48"/>
      <c r="H21" s="27"/>
      <c r="I21" s="35" t="s">
        <v>16</v>
      </c>
      <c r="J21" s="48"/>
      <c r="K21" s="27"/>
      <c r="L21" s="35" t="s">
        <v>16</v>
      </c>
      <c r="M21" s="35"/>
      <c r="N21" s="27"/>
      <c r="O21" s="35" t="s">
        <v>16</v>
      </c>
      <c r="P21" s="48"/>
      <c r="Q21" s="27"/>
      <c r="R21" s="35"/>
      <c r="S21" s="35" t="s">
        <v>16</v>
      </c>
      <c r="T21" s="35" t="s">
        <v>20</v>
      </c>
      <c r="U21" s="35" t="s">
        <v>16</v>
      </c>
      <c r="V21" s="56"/>
      <c r="W21" s="27"/>
      <c r="X21" s="35"/>
      <c r="Y21" s="35" t="s">
        <v>16</v>
      </c>
      <c r="Z21" s="35" t="s">
        <v>20</v>
      </c>
      <c r="AA21" s="35"/>
      <c r="AB21" s="35" t="s">
        <v>16</v>
      </c>
      <c r="AC21" s="35" t="s">
        <v>20</v>
      </c>
      <c r="AD21" s="35" t="s">
        <v>16</v>
      </c>
      <c r="AE21" s="35"/>
      <c r="AF21" s="37"/>
      <c r="AG21" s="35" t="s">
        <v>16</v>
      </c>
      <c r="AH21" s="48"/>
      <c r="AI21" s="27"/>
      <c r="AJ21" s="35" t="s">
        <v>16</v>
      </c>
      <c r="AK21" s="48"/>
      <c r="AL21" s="27"/>
    </row>
    <row r="22" spans="1:38" ht="23.25" customHeight="1" thickBot="1">
      <c r="A22" s="66"/>
      <c r="B22" s="54"/>
      <c r="C22" s="55"/>
      <c r="D22" s="11"/>
      <c r="E22" s="12"/>
      <c r="F22" s="36"/>
      <c r="G22" s="49"/>
      <c r="H22" s="28"/>
      <c r="I22" s="36"/>
      <c r="J22" s="49"/>
      <c r="K22" s="28"/>
      <c r="L22" s="36"/>
      <c r="M22" s="36"/>
      <c r="N22" s="28"/>
      <c r="O22" s="36"/>
      <c r="P22" s="49"/>
      <c r="Q22" s="28"/>
      <c r="R22" s="36"/>
      <c r="S22" s="36"/>
      <c r="T22" s="36"/>
      <c r="U22" s="36"/>
      <c r="V22" s="57"/>
      <c r="W22" s="28"/>
      <c r="X22" s="36"/>
      <c r="Y22" s="36"/>
      <c r="Z22" s="36"/>
      <c r="AA22" s="36"/>
      <c r="AB22" s="36"/>
      <c r="AC22" s="36"/>
      <c r="AD22" s="36"/>
      <c r="AE22" s="36"/>
      <c r="AF22" s="38"/>
      <c r="AG22" s="36"/>
      <c r="AH22" s="49"/>
      <c r="AI22" s="28"/>
      <c r="AJ22" s="36"/>
      <c r="AK22" s="49"/>
      <c r="AL22" s="28"/>
    </row>
    <row r="23" spans="1:38" ht="13.5">
      <c r="A23" s="66"/>
      <c r="B23" s="52" t="s">
        <v>22</v>
      </c>
      <c r="C23" s="53"/>
      <c r="D23" s="9"/>
      <c r="E23" s="10">
        <v>2010</v>
      </c>
      <c r="F23" s="35" t="s">
        <v>16</v>
      </c>
      <c r="G23" s="48"/>
      <c r="H23" s="27"/>
      <c r="I23" s="35" t="s">
        <v>16</v>
      </c>
      <c r="J23" s="48"/>
      <c r="K23" s="27"/>
      <c r="L23" s="35" t="s">
        <v>16</v>
      </c>
      <c r="M23" s="48"/>
      <c r="N23" s="27"/>
      <c r="O23" s="35" t="s">
        <v>16</v>
      </c>
      <c r="P23" s="48"/>
      <c r="Q23" s="27"/>
      <c r="R23" s="35"/>
      <c r="S23" s="35" t="s">
        <v>16</v>
      </c>
      <c r="T23" s="35" t="s">
        <v>23</v>
      </c>
      <c r="U23" s="35" t="s">
        <v>16</v>
      </c>
      <c r="V23" s="48"/>
      <c r="W23" s="27"/>
      <c r="X23" s="35" t="s">
        <v>16</v>
      </c>
      <c r="Y23" s="35"/>
      <c r="Z23" s="48"/>
      <c r="AA23" s="35" t="s">
        <v>16</v>
      </c>
      <c r="AB23" s="48"/>
      <c r="AC23" s="35"/>
      <c r="AD23" s="35" t="s">
        <v>16</v>
      </c>
      <c r="AE23" s="48"/>
      <c r="AF23" s="27"/>
      <c r="AG23" s="35" t="s">
        <v>16</v>
      </c>
      <c r="AH23" s="48"/>
      <c r="AI23" s="27"/>
      <c r="AJ23" s="35" t="s">
        <v>16</v>
      </c>
      <c r="AK23" s="48"/>
      <c r="AL23" s="27"/>
    </row>
    <row r="24" spans="1:38" ht="14.25" thickBot="1">
      <c r="A24" s="66"/>
      <c r="B24" s="54"/>
      <c r="C24" s="55"/>
      <c r="D24" s="11"/>
      <c r="E24" s="12"/>
      <c r="F24" s="36"/>
      <c r="G24" s="49"/>
      <c r="H24" s="28"/>
      <c r="I24" s="36"/>
      <c r="J24" s="49"/>
      <c r="K24" s="28"/>
      <c r="L24" s="36"/>
      <c r="M24" s="49"/>
      <c r="N24" s="28"/>
      <c r="O24" s="36"/>
      <c r="P24" s="49"/>
      <c r="Q24" s="28"/>
      <c r="R24" s="36"/>
      <c r="S24" s="36"/>
      <c r="T24" s="36"/>
      <c r="U24" s="36"/>
      <c r="V24" s="49"/>
      <c r="W24" s="28"/>
      <c r="X24" s="36"/>
      <c r="Y24" s="36"/>
      <c r="Z24" s="49"/>
      <c r="AA24" s="36"/>
      <c r="AB24" s="49"/>
      <c r="AC24" s="36"/>
      <c r="AD24" s="36"/>
      <c r="AE24" s="49"/>
      <c r="AF24" s="28"/>
      <c r="AG24" s="36"/>
      <c r="AH24" s="49"/>
      <c r="AI24" s="28"/>
      <c r="AJ24" s="36"/>
      <c r="AK24" s="49"/>
      <c r="AL24" s="28"/>
    </row>
    <row r="25" spans="1:38" ht="13.5">
      <c r="A25" s="66"/>
      <c r="B25" s="52" t="s">
        <v>24</v>
      </c>
      <c r="C25" s="53"/>
      <c r="D25" s="9"/>
      <c r="E25" s="10">
        <v>2010</v>
      </c>
      <c r="F25" s="35" t="s">
        <v>16</v>
      </c>
      <c r="G25" s="35"/>
      <c r="H25" s="27"/>
      <c r="I25" s="35" t="s">
        <v>16</v>
      </c>
      <c r="J25" s="48"/>
      <c r="K25" s="27"/>
      <c r="L25" s="35" t="s">
        <v>16</v>
      </c>
      <c r="M25" s="48"/>
      <c r="N25" s="27"/>
      <c r="O25" s="35" t="s">
        <v>16</v>
      </c>
      <c r="P25" s="48"/>
      <c r="Q25" s="27"/>
      <c r="R25" s="35" t="s">
        <v>16</v>
      </c>
      <c r="S25" s="48"/>
      <c r="T25" s="27"/>
      <c r="U25" s="35"/>
      <c r="V25" s="35" t="s">
        <v>16</v>
      </c>
      <c r="W25" s="35" t="s">
        <v>23</v>
      </c>
      <c r="X25" s="35"/>
      <c r="Y25" s="35" t="s">
        <v>16</v>
      </c>
      <c r="Z25" s="35" t="s">
        <v>25</v>
      </c>
      <c r="AA25" s="35"/>
      <c r="AB25" s="35" t="s">
        <v>16</v>
      </c>
      <c r="AC25" s="35" t="s">
        <v>23</v>
      </c>
      <c r="AD25" s="35"/>
      <c r="AE25" s="35" t="s">
        <v>16</v>
      </c>
      <c r="AF25" s="35" t="s">
        <v>23</v>
      </c>
      <c r="AG25" s="35" t="s">
        <v>16</v>
      </c>
      <c r="AH25" s="48"/>
      <c r="AI25" s="27"/>
      <c r="AJ25" s="35"/>
      <c r="AK25" s="35" t="s">
        <v>16</v>
      </c>
      <c r="AL25" s="35" t="s">
        <v>23</v>
      </c>
    </row>
    <row r="26" spans="1:38" ht="14.25" thickBot="1">
      <c r="A26" s="67"/>
      <c r="B26" s="54"/>
      <c r="C26" s="55"/>
      <c r="D26" s="11"/>
      <c r="E26" s="12"/>
      <c r="F26" s="36"/>
      <c r="G26" s="36"/>
      <c r="H26" s="28"/>
      <c r="I26" s="36"/>
      <c r="J26" s="49"/>
      <c r="K26" s="28"/>
      <c r="L26" s="36"/>
      <c r="M26" s="49"/>
      <c r="N26" s="28"/>
      <c r="O26" s="36"/>
      <c r="P26" s="49"/>
      <c r="Q26" s="28"/>
      <c r="R26" s="36"/>
      <c r="S26" s="49"/>
      <c r="T26" s="28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49"/>
      <c r="AI26" s="28"/>
      <c r="AJ26" s="36"/>
      <c r="AK26" s="36"/>
      <c r="AL26" s="36"/>
    </row>
    <row r="27" spans="1:38" ht="14.25" thickBot="1">
      <c r="A27" s="41">
        <v>2</v>
      </c>
      <c r="B27" s="44" t="s">
        <v>26</v>
      </c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4.25" customHeight="1" thickBot="1">
      <c r="A28" s="42"/>
      <c r="B28" s="50" t="s">
        <v>27</v>
      </c>
      <c r="C28" s="51"/>
      <c r="D28" s="51"/>
      <c r="E28" s="51"/>
      <c r="F28" s="35" t="s">
        <v>16</v>
      </c>
      <c r="G28" s="35"/>
      <c r="H28" s="27"/>
      <c r="I28" s="35" t="s">
        <v>16</v>
      </c>
      <c r="J28" s="35"/>
      <c r="K28" s="27"/>
      <c r="L28" s="35" t="s">
        <v>16</v>
      </c>
      <c r="M28" s="35"/>
      <c r="N28" s="27"/>
      <c r="O28" s="35"/>
      <c r="P28" s="35" t="s">
        <v>16</v>
      </c>
      <c r="Q28" s="37" t="s">
        <v>28</v>
      </c>
      <c r="R28" s="35" t="s">
        <v>16</v>
      </c>
      <c r="S28" s="35"/>
      <c r="T28" s="27"/>
      <c r="U28" s="35" t="s">
        <v>16</v>
      </c>
      <c r="V28" s="35"/>
      <c r="W28" s="27"/>
      <c r="X28" s="35" t="s">
        <v>16</v>
      </c>
      <c r="Y28" s="35"/>
      <c r="Z28" s="48"/>
      <c r="AA28" s="35" t="s">
        <v>16</v>
      </c>
      <c r="AB28" s="35"/>
      <c r="AC28" s="35"/>
      <c r="AD28" s="35" t="s">
        <v>16</v>
      </c>
      <c r="AE28" s="35"/>
      <c r="AF28" s="27"/>
      <c r="AG28" s="35" t="s">
        <v>16</v>
      </c>
      <c r="AH28" s="35"/>
      <c r="AI28" s="27"/>
      <c r="AJ28" s="35" t="s">
        <v>16</v>
      </c>
      <c r="AK28" s="35"/>
      <c r="AL28" s="27"/>
    </row>
    <row r="29" spans="1:38" ht="24" customHeight="1" thickBot="1">
      <c r="A29" s="42"/>
      <c r="B29" s="39" t="s">
        <v>29</v>
      </c>
      <c r="C29" s="40"/>
      <c r="D29" s="40"/>
      <c r="E29" s="40"/>
      <c r="F29" s="36"/>
      <c r="G29" s="36"/>
      <c r="H29" s="28"/>
      <c r="I29" s="36"/>
      <c r="J29" s="36"/>
      <c r="K29" s="28"/>
      <c r="L29" s="36"/>
      <c r="M29" s="36"/>
      <c r="N29" s="28"/>
      <c r="O29" s="36"/>
      <c r="P29" s="36"/>
      <c r="Q29" s="38"/>
      <c r="R29" s="36"/>
      <c r="S29" s="36"/>
      <c r="T29" s="28"/>
      <c r="U29" s="36"/>
      <c r="V29" s="36"/>
      <c r="W29" s="28"/>
      <c r="X29" s="36"/>
      <c r="Y29" s="36"/>
      <c r="Z29" s="49"/>
      <c r="AA29" s="36"/>
      <c r="AB29" s="36"/>
      <c r="AC29" s="36"/>
      <c r="AD29" s="36"/>
      <c r="AE29" s="36"/>
      <c r="AF29" s="28"/>
      <c r="AG29" s="36"/>
      <c r="AH29" s="36"/>
      <c r="AI29" s="28"/>
      <c r="AJ29" s="36"/>
      <c r="AK29" s="36"/>
      <c r="AL29" s="28"/>
    </row>
    <row r="30" spans="1:38" ht="14.25" thickBot="1">
      <c r="A30" s="41">
        <v>3</v>
      </c>
      <c r="B30" s="44" t="s">
        <v>30</v>
      </c>
      <c r="C30" s="45"/>
      <c r="D30" s="45"/>
      <c r="E30" s="45"/>
      <c r="F30" s="13"/>
      <c r="G30" s="13"/>
      <c r="H30" s="8"/>
      <c r="I30" s="13"/>
      <c r="J30" s="13"/>
      <c r="K30" s="8"/>
      <c r="L30" s="13"/>
      <c r="M30" s="13"/>
      <c r="N30" s="8"/>
      <c r="O30" s="13"/>
      <c r="P30" s="13"/>
      <c r="Q30" s="13"/>
      <c r="R30" s="13"/>
      <c r="S30" s="13"/>
      <c r="T30" s="8"/>
      <c r="U30" s="13"/>
      <c r="V30" s="13"/>
      <c r="W30" s="8"/>
      <c r="X30" s="13"/>
      <c r="Y30" s="13"/>
      <c r="Z30" s="8"/>
      <c r="AA30" s="13"/>
      <c r="AB30" s="13"/>
      <c r="AC30" s="8"/>
      <c r="AD30" s="13"/>
      <c r="AE30" s="13"/>
      <c r="AF30" s="8"/>
      <c r="AG30" s="13"/>
      <c r="AH30" s="13"/>
      <c r="AI30" s="8"/>
      <c r="AJ30" s="13"/>
      <c r="AK30" s="13"/>
      <c r="AL30" s="8"/>
    </row>
    <row r="31" spans="1:38" ht="14.25" thickBot="1">
      <c r="A31" s="42"/>
      <c r="B31" s="46" t="s">
        <v>27</v>
      </c>
      <c r="C31" s="47"/>
      <c r="D31" s="47"/>
      <c r="E31" s="47"/>
      <c r="F31" s="35" t="s">
        <v>16</v>
      </c>
      <c r="G31" s="35"/>
      <c r="H31" s="27"/>
      <c r="I31" s="35" t="s">
        <v>16</v>
      </c>
      <c r="J31" s="35"/>
      <c r="K31" s="27"/>
      <c r="L31" s="35" t="s">
        <v>16</v>
      </c>
      <c r="M31" s="35"/>
      <c r="N31" s="27"/>
      <c r="O31" s="35"/>
      <c r="P31" s="35" t="s">
        <v>16</v>
      </c>
      <c r="Q31" s="37" t="s">
        <v>28</v>
      </c>
      <c r="R31" s="35" t="s">
        <v>16</v>
      </c>
      <c r="S31" s="35"/>
      <c r="T31" s="27"/>
      <c r="U31" s="35" t="s">
        <v>16</v>
      </c>
      <c r="V31" s="35"/>
      <c r="W31" s="27"/>
      <c r="X31" s="35" t="s">
        <v>16</v>
      </c>
      <c r="Y31" s="35"/>
      <c r="Z31" s="35"/>
      <c r="AA31" s="35"/>
      <c r="AB31" s="35"/>
      <c r="AC31" s="35" t="s">
        <v>31</v>
      </c>
      <c r="AD31" s="35" t="s">
        <v>16</v>
      </c>
      <c r="AE31" s="35"/>
      <c r="AF31" s="27"/>
      <c r="AG31" s="35" t="s">
        <v>16</v>
      </c>
      <c r="AH31" s="35"/>
      <c r="AI31" s="27"/>
      <c r="AJ31" s="35" t="s">
        <v>16</v>
      </c>
      <c r="AK31" s="35"/>
      <c r="AL31" s="27"/>
    </row>
    <row r="32" spans="1:38" ht="23.25" customHeight="1" thickBot="1">
      <c r="A32" s="43"/>
      <c r="B32" s="29" t="s">
        <v>29</v>
      </c>
      <c r="C32" s="30"/>
      <c r="D32" s="30"/>
      <c r="E32" s="31"/>
      <c r="F32" s="36"/>
      <c r="G32" s="36"/>
      <c r="H32" s="28"/>
      <c r="I32" s="36"/>
      <c r="J32" s="36"/>
      <c r="K32" s="28"/>
      <c r="L32" s="36"/>
      <c r="M32" s="36"/>
      <c r="N32" s="28"/>
      <c r="O32" s="36"/>
      <c r="P32" s="36"/>
      <c r="Q32" s="38"/>
      <c r="R32" s="36"/>
      <c r="S32" s="36"/>
      <c r="T32" s="28"/>
      <c r="U32" s="36"/>
      <c r="V32" s="36"/>
      <c r="W32" s="28"/>
      <c r="X32" s="36"/>
      <c r="Y32" s="36"/>
      <c r="Z32" s="36"/>
      <c r="AA32" s="36"/>
      <c r="AB32" s="36"/>
      <c r="AC32" s="36"/>
      <c r="AD32" s="36"/>
      <c r="AE32" s="36"/>
      <c r="AF32" s="28"/>
      <c r="AG32" s="36"/>
      <c r="AH32" s="36"/>
      <c r="AI32" s="28"/>
      <c r="AJ32" s="36"/>
      <c r="AK32" s="36"/>
      <c r="AL32" s="28"/>
    </row>
    <row r="33" spans="1:38" s="18" customFormat="1" ht="23.25" customHeight="1" thickBot="1">
      <c r="A33" s="14"/>
      <c r="B33" s="15"/>
      <c r="C33" s="15"/>
      <c r="D33" s="15"/>
      <c r="E33" s="15"/>
      <c r="F33" s="14"/>
      <c r="G33" s="14"/>
      <c r="H33" s="16"/>
      <c r="I33" s="14"/>
      <c r="J33" s="14"/>
      <c r="K33" s="16"/>
      <c r="L33" s="14"/>
      <c r="M33" s="14"/>
      <c r="N33" s="16"/>
      <c r="O33" s="14"/>
      <c r="P33" s="14"/>
      <c r="Q33" s="17"/>
      <c r="R33" s="14"/>
      <c r="S33" s="14"/>
      <c r="T33" s="16"/>
      <c r="U33" s="14"/>
      <c r="V33" s="14"/>
      <c r="W33" s="16"/>
      <c r="X33" s="14"/>
      <c r="Y33" s="14"/>
      <c r="Z33" s="14"/>
      <c r="AA33" s="14"/>
      <c r="AB33" s="14"/>
      <c r="AC33" s="14"/>
      <c r="AD33" s="14"/>
      <c r="AE33" s="14"/>
      <c r="AF33" s="16"/>
      <c r="AG33" s="14"/>
      <c r="AH33" s="14"/>
      <c r="AI33" s="16"/>
      <c r="AJ33" s="14"/>
      <c r="AK33" s="14"/>
      <c r="AL33" s="16"/>
    </row>
    <row r="34" spans="1:38" ht="14.25" thickBot="1">
      <c r="A34" s="19"/>
      <c r="B34" s="20" t="s">
        <v>32</v>
      </c>
      <c r="C34" s="21"/>
      <c r="D34" s="21"/>
      <c r="E34" s="21"/>
      <c r="F34" s="22" t="s">
        <v>33</v>
      </c>
      <c r="G34" s="23"/>
      <c r="H34" s="23"/>
      <c r="I34" s="22" t="s">
        <v>33</v>
      </c>
      <c r="J34" s="23"/>
      <c r="K34" s="23"/>
      <c r="L34" s="22" t="s">
        <v>33</v>
      </c>
      <c r="M34" s="22"/>
      <c r="N34" s="23"/>
      <c r="O34" s="22"/>
      <c r="P34" s="7" t="s">
        <v>33</v>
      </c>
      <c r="Q34" s="26" t="s">
        <v>34</v>
      </c>
      <c r="R34" s="22"/>
      <c r="S34" s="7" t="s">
        <v>33</v>
      </c>
      <c r="T34" s="26" t="s">
        <v>34</v>
      </c>
      <c r="U34" s="22"/>
      <c r="V34" s="7" t="s">
        <v>33</v>
      </c>
      <c r="W34" s="26" t="s">
        <v>34</v>
      </c>
      <c r="X34" s="22"/>
      <c r="Y34" s="7" t="s">
        <v>33</v>
      </c>
      <c r="Z34" s="26" t="s">
        <v>34</v>
      </c>
      <c r="AA34" s="22"/>
      <c r="AB34" s="7" t="s">
        <v>33</v>
      </c>
      <c r="AC34" s="26" t="s">
        <v>34</v>
      </c>
      <c r="AD34" s="22"/>
      <c r="AE34" s="7" t="s">
        <v>33</v>
      </c>
      <c r="AF34" s="26" t="s">
        <v>34</v>
      </c>
      <c r="AG34" s="22" t="s">
        <v>33</v>
      </c>
      <c r="AH34" s="23"/>
      <c r="AI34" s="23"/>
      <c r="AJ34" s="22"/>
      <c r="AK34" s="7" t="s">
        <v>33</v>
      </c>
      <c r="AL34" s="26" t="s">
        <v>34</v>
      </c>
    </row>
    <row r="35" spans="1:8" ht="13.5">
      <c r="A35" s="19"/>
      <c r="B35" s="19"/>
      <c r="C35" s="19"/>
      <c r="D35" s="19"/>
      <c r="E35" s="19"/>
      <c r="F35" s="19"/>
      <c r="G35" s="19"/>
      <c r="H35" s="19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24"/>
      <c r="C37" s="24"/>
      <c r="D37" s="24"/>
      <c r="E37" s="24"/>
      <c r="F37" s="24"/>
      <c r="G37" s="24"/>
      <c r="H37" s="24"/>
    </row>
    <row r="38" spans="1:8" ht="12.75">
      <c r="A38" s="32" t="s">
        <v>35</v>
      </c>
      <c r="B38" s="32"/>
      <c r="C38" s="32"/>
      <c r="D38" s="32"/>
      <c r="E38" s="32"/>
      <c r="F38" s="32"/>
      <c r="G38" s="32"/>
      <c r="H38" s="32"/>
    </row>
    <row r="39" spans="1:8" ht="12.75">
      <c r="A39" s="33" t="s">
        <v>36</v>
      </c>
      <c r="B39" s="33"/>
      <c r="C39" s="33"/>
      <c r="D39" s="33"/>
      <c r="E39" s="33"/>
      <c r="F39" s="33"/>
      <c r="G39" s="33"/>
      <c r="H39" s="33"/>
    </row>
    <row r="40" spans="1:8" ht="12.75">
      <c r="A40" s="32" t="s">
        <v>37</v>
      </c>
      <c r="B40" s="32"/>
      <c r="C40" s="32"/>
      <c r="D40" s="32"/>
      <c r="E40" s="32"/>
      <c r="F40" s="32"/>
      <c r="G40" s="32"/>
      <c r="H40" s="32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  <row r="48" spans="1:8" ht="12.75">
      <c r="A48" s="24"/>
      <c r="B48" s="24"/>
      <c r="C48" s="24"/>
      <c r="D48" s="24"/>
      <c r="E48" s="24"/>
      <c r="F48" s="24"/>
      <c r="G48" s="24"/>
      <c r="H48" s="24"/>
    </row>
    <row r="49" spans="1:8" ht="12.75">
      <c r="A49" s="24"/>
      <c r="B49" s="24"/>
      <c r="C49" s="24"/>
      <c r="D49" s="24"/>
      <c r="E49" s="24"/>
      <c r="F49" s="24"/>
      <c r="G49" s="24"/>
      <c r="H49" s="24"/>
    </row>
    <row r="50" spans="1:8" ht="12.75">
      <c r="A50" s="24"/>
      <c r="B50" s="24"/>
      <c r="C50" s="24"/>
      <c r="D50" s="24"/>
      <c r="E50" s="24"/>
      <c r="F50" s="24"/>
      <c r="G50" s="24"/>
      <c r="H50" s="24"/>
    </row>
    <row r="51" spans="1:8" ht="12.75">
      <c r="A51" s="24"/>
      <c r="B51" s="24"/>
      <c r="C51" s="24"/>
      <c r="D51" s="24"/>
      <c r="E51" s="24"/>
      <c r="F51" s="24"/>
      <c r="G51" s="24"/>
      <c r="H51" s="24"/>
    </row>
    <row r="52" spans="1:8" ht="12.75">
      <c r="A52" s="24"/>
      <c r="B52" s="24"/>
      <c r="C52" s="24"/>
      <c r="D52" s="24"/>
      <c r="E52" s="24"/>
      <c r="F52" s="24"/>
      <c r="G52" s="24"/>
      <c r="H52" s="24"/>
    </row>
    <row r="53" spans="1:8" ht="12.75">
      <c r="A53" s="24"/>
      <c r="B53" s="24"/>
      <c r="C53" s="24"/>
      <c r="D53" s="24"/>
      <c r="E53" s="24"/>
      <c r="F53" s="24"/>
      <c r="G53" s="24"/>
      <c r="H53" s="24"/>
    </row>
    <row r="54" spans="1:8" ht="12.75">
      <c r="A54" s="24"/>
      <c r="B54" s="24"/>
      <c r="C54" s="24"/>
      <c r="D54" s="24"/>
      <c r="E54" s="24"/>
      <c r="F54" s="24"/>
      <c r="G54" s="24"/>
      <c r="H54" s="24"/>
    </row>
    <row r="55" spans="1:8" ht="12.75">
      <c r="A55" s="24"/>
      <c r="B55" s="24"/>
      <c r="C55" s="24"/>
      <c r="D55" s="24"/>
      <c r="E55" s="24"/>
      <c r="F55" s="24"/>
      <c r="G55" s="24"/>
      <c r="H55" s="24"/>
    </row>
    <row r="56" spans="1:8" ht="12.75">
      <c r="A56" s="24"/>
      <c r="B56" s="24"/>
      <c r="C56" s="24"/>
      <c r="D56" s="24"/>
      <c r="E56" s="24"/>
      <c r="F56" s="24"/>
      <c r="G56" s="24"/>
      <c r="H56" s="24"/>
    </row>
    <row r="57" spans="1:8" ht="12.75">
      <c r="A57" s="24"/>
      <c r="B57" s="24"/>
      <c r="C57" s="24"/>
      <c r="D57" s="24"/>
      <c r="E57" s="24"/>
      <c r="F57" s="24"/>
      <c r="G57" s="24"/>
      <c r="H57" s="24"/>
    </row>
    <row r="58" spans="1:8" ht="12.75">
      <c r="A58" s="24"/>
      <c r="B58" s="24"/>
      <c r="C58" s="24"/>
      <c r="D58" s="24"/>
      <c r="E58" s="24"/>
      <c r="F58" s="24"/>
      <c r="G58" s="24"/>
      <c r="H58" s="24"/>
    </row>
    <row r="59" spans="1:8" ht="12.75">
      <c r="A59" s="24"/>
      <c r="B59" s="24"/>
      <c r="C59" s="24"/>
      <c r="D59" s="24"/>
      <c r="E59" s="24"/>
      <c r="F59" s="24"/>
      <c r="G59" s="24"/>
      <c r="H59" s="24"/>
    </row>
    <row r="60" spans="1:8" ht="12.75">
      <c r="A60" s="24"/>
      <c r="B60" s="24"/>
      <c r="C60" s="24"/>
      <c r="D60" s="24"/>
      <c r="E60" s="24"/>
      <c r="F60" s="24"/>
      <c r="G60" s="24"/>
      <c r="H60" s="24"/>
    </row>
    <row r="61" spans="1:8" ht="12.75">
      <c r="A61" s="24"/>
      <c r="B61" s="24"/>
      <c r="C61" s="24"/>
      <c r="D61" s="24"/>
      <c r="E61" s="24"/>
      <c r="F61" s="24"/>
      <c r="G61" s="24"/>
      <c r="H61" s="24"/>
    </row>
    <row r="62" spans="1:8" ht="12.75">
      <c r="A62" s="24"/>
      <c r="B62" s="24"/>
      <c r="C62" s="24"/>
      <c r="D62" s="24"/>
      <c r="E62" s="24"/>
      <c r="F62" s="24"/>
      <c r="G62" s="24"/>
      <c r="H62" s="24"/>
    </row>
    <row r="63" spans="1:8" ht="12.75">
      <c r="A63" s="24"/>
      <c r="B63" s="24"/>
      <c r="C63" s="24"/>
      <c r="D63" s="24"/>
      <c r="E63" s="24"/>
      <c r="F63" s="24"/>
      <c r="G63" s="24"/>
      <c r="H63" s="24"/>
    </row>
    <row r="64" spans="1:8" ht="12.75">
      <c r="A64" s="24"/>
      <c r="B64" s="24"/>
      <c r="C64" s="24"/>
      <c r="D64" s="24"/>
      <c r="E64" s="24"/>
      <c r="F64" s="24"/>
      <c r="G64" s="24"/>
      <c r="H64" s="24"/>
    </row>
    <row r="65" spans="1:8" ht="12.75">
      <c r="A65" s="24"/>
      <c r="B65" s="24"/>
      <c r="C65" s="24"/>
      <c r="D65" s="24"/>
      <c r="E65" s="24"/>
      <c r="F65" s="24"/>
      <c r="G65" s="24"/>
      <c r="H65" s="24"/>
    </row>
    <row r="66" spans="1:8" ht="12.75">
      <c r="A66" s="24"/>
      <c r="B66" s="24"/>
      <c r="C66" s="24"/>
      <c r="D66" s="24"/>
      <c r="E66" s="24"/>
      <c r="F66" s="24"/>
      <c r="G66" s="24"/>
      <c r="H66" s="24"/>
    </row>
    <row r="67" spans="1:8" ht="12.75">
      <c r="A67" s="24"/>
      <c r="B67" s="24"/>
      <c r="C67" s="24"/>
      <c r="D67" s="24"/>
      <c r="E67" s="24"/>
      <c r="F67" s="24"/>
      <c r="G67" s="24"/>
      <c r="H67" s="24"/>
    </row>
    <row r="68" spans="1:8" ht="12.75">
      <c r="A68" s="24"/>
      <c r="B68" s="24"/>
      <c r="C68" s="24"/>
      <c r="D68" s="24"/>
      <c r="E68" s="24"/>
      <c r="F68" s="24"/>
      <c r="G68" s="24"/>
      <c r="H68" s="24"/>
    </row>
    <row r="69" spans="1:8" ht="12.75">
      <c r="A69" s="24"/>
      <c r="B69" s="24"/>
      <c r="C69" s="24"/>
      <c r="D69" s="24"/>
      <c r="E69" s="24"/>
      <c r="F69" s="24"/>
      <c r="G69" s="24"/>
      <c r="H69" s="24"/>
    </row>
    <row r="70" spans="1:8" ht="12.75">
      <c r="A70" s="24"/>
      <c r="B70" s="24"/>
      <c r="C70" s="24"/>
      <c r="D70" s="24"/>
      <c r="E70" s="24"/>
      <c r="F70" s="24"/>
      <c r="G70" s="24"/>
      <c r="H70" s="24"/>
    </row>
    <row r="71" spans="1:8" ht="12.75">
      <c r="A71" s="24"/>
      <c r="B71" s="24"/>
      <c r="C71" s="24"/>
      <c r="D71" s="24"/>
      <c r="E71" s="24"/>
      <c r="F71" s="24"/>
      <c r="G71" s="24"/>
      <c r="H71" s="24"/>
    </row>
    <row r="72" spans="1:8" ht="12.75">
      <c r="A72" s="24"/>
      <c r="B72" s="24"/>
      <c r="C72" s="24"/>
      <c r="D72" s="24"/>
      <c r="E72" s="24"/>
      <c r="F72" s="24"/>
      <c r="G72" s="24"/>
      <c r="H72" s="24"/>
    </row>
    <row r="73" spans="1:8" ht="12.75">
      <c r="A73" s="25"/>
      <c r="B73" s="25"/>
      <c r="C73" s="25"/>
      <c r="D73" s="25"/>
      <c r="E73" s="25"/>
      <c r="F73" s="25"/>
      <c r="G73" s="25"/>
      <c r="H73" s="25"/>
    </row>
    <row r="74" spans="1:8" ht="12.75">
      <c r="A74" s="25"/>
      <c r="B74" s="25"/>
      <c r="C74" s="25"/>
      <c r="D74" s="25"/>
      <c r="E74" s="25"/>
      <c r="F74" s="25"/>
      <c r="G74" s="25"/>
      <c r="H74" s="25"/>
    </row>
    <row r="75" spans="1:8" ht="12.75">
      <c r="A75" s="25"/>
      <c r="B75" s="25"/>
      <c r="C75" s="25"/>
      <c r="D75" s="25"/>
      <c r="E75" s="25"/>
      <c r="F75" s="25"/>
      <c r="G75" s="25"/>
      <c r="H75" s="25"/>
    </row>
    <row r="76" spans="1:8" ht="12.75">
      <c r="A76" s="25"/>
      <c r="B76" s="25"/>
      <c r="C76" s="25"/>
      <c r="D76" s="25"/>
      <c r="E76" s="25"/>
      <c r="F76" s="25"/>
      <c r="G76" s="25"/>
      <c r="H76" s="25"/>
    </row>
    <row r="77" spans="1:8" ht="12.75">
      <c r="A77" s="25"/>
      <c r="B77" s="25"/>
      <c r="C77" s="25"/>
      <c r="D77" s="25"/>
      <c r="E77" s="25"/>
      <c r="F77" s="25"/>
      <c r="G77" s="25"/>
      <c r="H77" s="25"/>
    </row>
    <row r="78" spans="1:8" ht="12.75">
      <c r="A78" s="25"/>
      <c r="B78" s="25"/>
      <c r="C78" s="25"/>
      <c r="D78" s="25"/>
      <c r="E78" s="25"/>
      <c r="F78" s="25"/>
      <c r="G78" s="25"/>
      <c r="H78" s="25"/>
    </row>
    <row r="79" spans="1:8" ht="12.75">
      <c r="A79" s="25"/>
      <c r="B79" s="25"/>
      <c r="C79" s="25"/>
      <c r="D79" s="25"/>
      <c r="E79" s="25"/>
      <c r="F79" s="25"/>
      <c r="G79" s="25"/>
      <c r="H79" s="25"/>
    </row>
    <row r="80" spans="1:8" ht="12.75">
      <c r="A80" s="25"/>
      <c r="B80" s="25"/>
      <c r="C80" s="25"/>
      <c r="D80" s="25"/>
      <c r="E80" s="25"/>
      <c r="F80" s="25"/>
      <c r="G80" s="25"/>
      <c r="H80" s="25"/>
    </row>
    <row r="81" spans="1:8" ht="12.75">
      <c r="A81" s="25"/>
      <c r="B81" s="25"/>
      <c r="C81" s="25"/>
      <c r="D81" s="25"/>
      <c r="E81" s="25"/>
      <c r="F81" s="25"/>
      <c r="G81" s="25"/>
      <c r="H81" s="25"/>
    </row>
    <row r="82" spans="1:8" ht="12.75">
      <c r="A82" s="25"/>
      <c r="B82" s="25"/>
      <c r="C82" s="25"/>
      <c r="D82" s="25"/>
      <c r="E82" s="25"/>
      <c r="F82" s="25"/>
      <c r="G82" s="25"/>
      <c r="H82" s="25"/>
    </row>
    <row r="83" spans="1:8" ht="12.75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25"/>
      <c r="B84" s="25"/>
      <c r="C84" s="25"/>
      <c r="D84" s="25"/>
      <c r="E84" s="25"/>
      <c r="F84" s="25"/>
      <c r="G84" s="25"/>
      <c r="H84" s="25"/>
    </row>
    <row r="85" spans="1:8" ht="12.75">
      <c r="A85" s="25"/>
      <c r="B85" s="25"/>
      <c r="C85" s="25"/>
      <c r="D85" s="25"/>
      <c r="E85" s="25"/>
      <c r="F85" s="25"/>
      <c r="G85" s="25"/>
      <c r="H85" s="25"/>
    </row>
    <row r="86" spans="1:8" ht="12.75">
      <c r="A86" s="25"/>
      <c r="B86" s="25"/>
      <c r="C86" s="25"/>
      <c r="D86" s="25"/>
      <c r="E86" s="25"/>
      <c r="F86" s="25"/>
      <c r="G86" s="25"/>
      <c r="H86" s="25"/>
    </row>
    <row r="87" spans="1:8" ht="12.75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25"/>
      <c r="B88" s="25"/>
      <c r="C88" s="25"/>
      <c r="D88" s="25"/>
      <c r="E88" s="25"/>
      <c r="F88" s="25"/>
      <c r="G88" s="25"/>
      <c r="H88" s="25"/>
    </row>
    <row r="89" spans="1:8" ht="12.75">
      <c r="A89" s="25"/>
      <c r="B89" s="25"/>
      <c r="C89" s="25"/>
      <c r="D89" s="25"/>
      <c r="E89" s="25"/>
      <c r="F89" s="25"/>
      <c r="G89" s="25"/>
      <c r="H89" s="25"/>
    </row>
    <row r="90" spans="1:8" ht="12.75">
      <c r="A90" s="25"/>
      <c r="B90" s="25"/>
      <c r="C90" s="25"/>
      <c r="D90" s="25"/>
      <c r="E90" s="25"/>
      <c r="F90" s="25"/>
      <c r="G90" s="25"/>
      <c r="H90" s="25"/>
    </row>
    <row r="91" spans="1:8" ht="12.75">
      <c r="A91" s="25"/>
      <c r="B91" s="25"/>
      <c r="C91" s="25"/>
      <c r="D91" s="25"/>
      <c r="E91" s="25"/>
      <c r="F91" s="25"/>
      <c r="G91" s="25"/>
      <c r="H91" s="25"/>
    </row>
    <row r="92" spans="1:8" ht="12.75">
      <c r="A92" s="25"/>
      <c r="B92" s="25"/>
      <c r="C92" s="25"/>
      <c r="D92" s="25"/>
      <c r="E92" s="25"/>
      <c r="F92" s="25"/>
      <c r="G92" s="25"/>
      <c r="H92" s="25"/>
    </row>
    <row r="93" spans="1:8" ht="12.75">
      <c r="A93" s="25"/>
      <c r="B93" s="25"/>
      <c r="C93" s="25"/>
      <c r="D93" s="25"/>
      <c r="E93" s="25"/>
      <c r="F93" s="25"/>
      <c r="G93" s="25"/>
      <c r="H93" s="25"/>
    </row>
    <row r="94" spans="1:8" ht="12.75">
      <c r="A94" s="25"/>
      <c r="B94" s="25"/>
      <c r="C94" s="25"/>
      <c r="D94" s="25"/>
      <c r="E94" s="25"/>
      <c r="F94" s="25"/>
      <c r="G94" s="25"/>
      <c r="H94" s="25"/>
    </row>
    <row r="95" spans="1:8" ht="12.75">
      <c r="A95" s="25"/>
      <c r="B95" s="25"/>
      <c r="C95" s="25"/>
      <c r="D95" s="25"/>
      <c r="E95" s="25"/>
      <c r="F95" s="25"/>
      <c r="G95" s="25"/>
      <c r="H95" s="25"/>
    </row>
    <row r="96" spans="1:8" ht="12.75">
      <c r="A96" s="25"/>
      <c r="B96" s="25"/>
      <c r="C96" s="25"/>
      <c r="D96" s="25"/>
      <c r="E96" s="25"/>
      <c r="F96" s="25"/>
      <c r="G96" s="25"/>
      <c r="H96" s="25"/>
    </row>
    <row r="97" spans="1:8" ht="12.75">
      <c r="A97" s="25"/>
      <c r="B97" s="25"/>
      <c r="C97" s="25"/>
      <c r="D97" s="25"/>
      <c r="E97" s="25"/>
      <c r="F97" s="25"/>
      <c r="G97" s="25"/>
      <c r="H97" s="25"/>
    </row>
    <row r="98" spans="1:8" ht="12.75">
      <c r="A98" s="25"/>
      <c r="B98" s="25"/>
      <c r="C98" s="25"/>
      <c r="D98" s="25"/>
      <c r="E98" s="25"/>
      <c r="F98" s="25"/>
      <c r="G98" s="25"/>
      <c r="H98" s="25"/>
    </row>
    <row r="99" spans="1:8" ht="12.75">
      <c r="A99" s="25"/>
      <c r="B99" s="25"/>
      <c r="C99" s="25"/>
      <c r="D99" s="25"/>
      <c r="E99" s="25"/>
      <c r="F99" s="25"/>
      <c r="G99" s="25"/>
      <c r="H99" s="25"/>
    </row>
    <row r="100" spans="1:8" ht="12.75">
      <c r="A100" s="25"/>
      <c r="B100" s="25"/>
      <c r="C100" s="25"/>
      <c r="D100" s="25"/>
      <c r="E100" s="25"/>
      <c r="F100" s="25"/>
      <c r="G100" s="25"/>
      <c r="H100" s="25"/>
    </row>
    <row r="101" spans="1:8" ht="12.75">
      <c r="A101" s="25"/>
      <c r="B101" s="25"/>
      <c r="C101" s="25"/>
      <c r="D101" s="25"/>
      <c r="E101" s="25"/>
      <c r="F101" s="25"/>
      <c r="G101" s="25"/>
      <c r="H101" s="25"/>
    </row>
    <row r="102" spans="1:8" ht="12.75">
      <c r="A102" s="25"/>
      <c r="B102" s="25"/>
      <c r="C102" s="25"/>
      <c r="D102" s="25"/>
      <c r="E102" s="25"/>
      <c r="F102" s="25"/>
      <c r="G102" s="25"/>
      <c r="H102" s="25"/>
    </row>
    <row r="103" spans="1:8" ht="12.75">
      <c r="A103" s="25"/>
      <c r="B103" s="25"/>
      <c r="C103" s="25"/>
      <c r="D103" s="25"/>
      <c r="E103" s="25"/>
      <c r="F103" s="25"/>
      <c r="G103" s="25"/>
      <c r="H103" s="25"/>
    </row>
    <row r="104" spans="1:8" ht="12.75">
      <c r="A104" s="25"/>
      <c r="B104" s="25"/>
      <c r="C104" s="25"/>
      <c r="D104" s="25"/>
      <c r="E104" s="25"/>
      <c r="F104" s="25"/>
      <c r="G104" s="25"/>
      <c r="H104" s="25"/>
    </row>
    <row r="105" spans="1:8" ht="12.75">
      <c r="A105" s="25"/>
      <c r="B105" s="25"/>
      <c r="C105" s="25"/>
      <c r="D105" s="25"/>
      <c r="E105" s="25"/>
      <c r="F105" s="25"/>
      <c r="G105" s="25"/>
      <c r="H105" s="25"/>
    </row>
    <row r="106" spans="1:8" ht="12.75">
      <c r="A106" s="25"/>
      <c r="B106" s="25"/>
      <c r="C106" s="25"/>
      <c r="D106" s="25"/>
      <c r="E106" s="25"/>
      <c r="F106" s="25"/>
      <c r="G106" s="25"/>
      <c r="H106" s="25"/>
    </row>
    <row r="107" spans="1:8" ht="12.75">
      <c r="A107" s="25"/>
      <c r="B107" s="25"/>
      <c r="C107" s="25"/>
      <c r="D107" s="25"/>
      <c r="E107" s="25"/>
      <c r="F107" s="25"/>
      <c r="G107" s="25"/>
      <c r="H107" s="25"/>
    </row>
    <row r="108" spans="1:8" ht="12.75">
      <c r="A108" s="25"/>
      <c r="B108" s="25"/>
      <c r="C108" s="25"/>
      <c r="D108" s="25"/>
      <c r="E108" s="25"/>
      <c r="F108" s="25"/>
      <c r="G108" s="25"/>
      <c r="H108" s="25"/>
    </row>
    <row r="109" spans="1:8" ht="12.75">
      <c r="A109" s="25"/>
      <c r="B109" s="25"/>
      <c r="C109" s="25"/>
      <c r="D109" s="25"/>
      <c r="E109" s="25"/>
      <c r="F109" s="25"/>
      <c r="G109" s="25"/>
      <c r="H109" s="25"/>
    </row>
    <row r="110" spans="1:8" ht="12.75">
      <c r="A110" s="25"/>
      <c r="B110" s="25"/>
      <c r="C110" s="25"/>
      <c r="D110" s="25"/>
      <c r="E110" s="25"/>
      <c r="F110" s="25"/>
      <c r="G110" s="25"/>
      <c r="H110" s="25"/>
    </row>
    <row r="111" spans="1:8" ht="12.75">
      <c r="A111" s="25"/>
      <c r="B111" s="25"/>
      <c r="C111" s="25"/>
      <c r="D111" s="25"/>
      <c r="E111" s="25"/>
      <c r="F111" s="25"/>
      <c r="G111" s="25"/>
      <c r="H111" s="25"/>
    </row>
    <row r="112" spans="1:8" ht="12.75">
      <c r="A112" s="25"/>
      <c r="B112" s="25"/>
      <c r="C112" s="25"/>
      <c r="D112" s="25"/>
      <c r="E112" s="25"/>
      <c r="F112" s="25"/>
      <c r="G112" s="25"/>
      <c r="H112" s="25"/>
    </row>
    <row r="113" spans="1:8" ht="12.75">
      <c r="A113" s="25"/>
      <c r="B113" s="25"/>
      <c r="C113" s="25"/>
      <c r="D113" s="25"/>
      <c r="E113" s="25"/>
      <c r="F113" s="25"/>
      <c r="G113" s="25"/>
      <c r="H113" s="25"/>
    </row>
    <row r="114" spans="1:8" ht="12.75">
      <c r="A114" s="25"/>
      <c r="B114" s="25"/>
      <c r="C114" s="25"/>
      <c r="D114" s="25"/>
      <c r="E114" s="25"/>
      <c r="F114" s="25"/>
      <c r="G114" s="25"/>
      <c r="H114" s="25"/>
    </row>
    <row r="115" spans="1:8" ht="12.75">
      <c r="A115" s="25"/>
      <c r="B115" s="25"/>
      <c r="C115" s="25"/>
      <c r="D115" s="25"/>
      <c r="E115" s="25"/>
      <c r="F115" s="25"/>
      <c r="G115" s="25"/>
      <c r="H115" s="25"/>
    </row>
    <row r="116" spans="1:8" ht="12.75">
      <c r="A116" s="25"/>
      <c r="B116" s="25"/>
      <c r="C116" s="25"/>
      <c r="D116" s="25"/>
      <c r="E116" s="25"/>
      <c r="F116" s="25"/>
      <c r="G116" s="25"/>
      <c r="H116" s="25"/>
    </row>
    <row r="117" spans="1:8" ht="12.75">
      <c r="A117" s="25"/>
      <c r="B117" s="25"/>
      <c r="C117" s="25"/>
      <c r="D117" s="25"/>
      <c r="E117" s="25"/>
      <c r="F117" s="25"/>
      <c r="G117" s="25"/>
      <c r="H117" s="25"/>
    </row>
    <row r="118" spans="1:8" ht="12.75">
      <c r="A118" s="25"/>
      <c r="B118" s="25"/>
      <c r="C118" s="25"/>
      <c r="D118" s="25"/>
      <c r="E118" s="25"/>
      <c r="F118" s="25"/>
      <c r="G118" s="25"/>
      <c r="H118" s="25"/>
    </row>
    <row r="119" spans="1:8" ht="12.75">
      <c r="A119" s="25"/>
      <c r="B119" s="25"/>
      <c r="C119" s="25"/>
      <c r="D119" s="25"/>
      <c r="E119" s="25"/>
      <c r="F119" s="25"/>
      <c r="G119" s="25"/>
      <c r="H119" s="25"/>
    </row>
    <row r="120" spans="1:8" ht="12.75">
      <c r="A120" s="25"/>
      <c r="B120" s="25"/>
      <c r="C120" s="25"/>
      <c r="D120" s="25"/>
      <c r="E120" s="25"/>
      <c r="F120" s="25"/>
      <c r="G120" s="25"/>
      <c r="H120" s="25"/>
    </row>
    <row r="121" spans="1:8" ht="12.75">
      <c r="A121" s="25"/>
      <c r="B121" s="25"/>
      <c r="C121" s="25"/>
      <c r="D121" s="25"/>
      <c r="E121" s="25"/>
      <c r="F121" s="25"/>
      <c r="G121" s="25"/>
      <c r="H121" s="25"/>
    </row>
    <row r="122" spans="1:8" ht="12.75">
      <c r="A122" s="25"/>
      <c r="B122" s="25"/>
      <c r="C122" s="25"/>
      <c r="D122" s="25"/>
      <c r="E122" s="25"/>
      <c r="F122" s="25"/>
      <c r="G122" s="25"/>
      <c r="H122" s="25"/>
    </row>
    <row r="123" spans="1:8" ht="12.75">
      <c r="A123" s="25"/>
      <c r="B123" s="25"/>
      <c r="C123" s="25"/>
      <c r="D123" s="25"/>
      <c r="E123" s="25"/>
      <c r="F123" s="25"/>
      <c r="G123" s="25"/>
      <c r="H123" s="25"/>
    </row>
    <row r="124" spans="1:8" ht="12.75">
      <c r="A124" s="25"/>
      <c r="B124" s="25"/>
      <c r="C124" s="25"/>
      <c r="D124" s="25"/>
      <c r="E124" s="25"/>
      <c r="F124" s="25"/>
      <c r="G124" s="25"/>
      <c r="H124" s="25"/>
    </row>
    <row r="125" spans="1:8" ht="12.75">
      <c r="A125" s="25"/>
      <c r="B125" s="25"/>
      <c r="C125" s="25"/>
      <c r="D125" s="25"/>
      <c r="E125" s="25"/>
      <c r="F125" s="25"/>
      <c r="G125" s="25"/>
      <c r="H125" s="25"/>
    </row>
    <row r="126" spans="1:8" ht="12.75">
      <c r="A126" s="25"/>
      <c r="B126" s="25"/>
      <c r="C126" s="25"/>
      <c r="D126" s="25"/>
      <c r="E126" s="25"/>
      <c r="F126" s="25"/>
      <c r="G126" s="25"/>
      <c r="H126" s="25"/>
    </row>
    <row r="127" spans="1:8" ht="12.75">
      <c r="A127" s="25"/>
      <c r="B127" s="25"/>
      <c r="C127" s="25"/>
      <c r="D127" s="25"/>
      <c r="E127" s="25"/>
      <c r="F127" s="25"/>
      <c r="G127" s="25"/>
      <c r="H127" s="25"/>
    </row>
    <row r="128" spans="1:8" ht="12.75">
      <c r="A128" s="25"/>
      <c r="B128" s="25"/>
      <c r="C128" s="25"/>
      <c r="D128" s="25"/>
      <c r="E128" s="25"/>
      <c r="F128" s="25"/>
      <c r="G128" s="25"/>
      <c r="H128" s="25"/>
    </row>
    <row r="129" spans="1:8" ht="12.75">
      <c r="A129" s="25"/>
      <c r="B129" s="25"/>
      <c r="C129" s="25"/>
      <c r="D129" s="25"/>
      <c r="E129" s="25"/>
      <c r="F129" s="25"/>
      <c r="G129" s="25"/>
      <c r="H129" s="25"/>
    </row>
    <row r="130" spans="1:8" ht="12.75">
      <c r="A130" s="25"/>
      <c r="B130" s="25"/>
      <c r="C130" s="25"/>
      <c r="D130" s="25"/>
      <c r="E130" s="25"/>
      <c r="F130" s="25"/>
      <c r="G130" s="25"/>
      <c r="H130" s="25"/>
    </row>
    <row r="131" spans="1:8" ht="12.75">
      <c r="A131" s="25"/>
      <c r="B131" s="25"/>
      <c r="C131" s="25"/>
      <c r="D131" s="25"/>
      <c r="E131" s="25"/>
      <c r="F131" s="25"/>
      <c r="G131" s="25"/>
      <c r="H131" s="25"/>
    </row>
    <row r="132" spans="1:8" ht="12.75">
      <c r="A132" s="25"/>
      <c r="B132" s="25"/>
      <c r="C132" s="25"/>
      <c r="D132" s="25"/>
      <c r="E132" s="25"/>
      <c r="F132" s="25"/>
      <c r="G132" s="25"/>
      <c r="H132" s="25"/>
    </row>
    <row r="133" spans="1:8" ht="12.75">
      <c r="A133" s="25"/>
      <c r="B133" s="25"/>
      <c r="C133" s="25"/>
      <c r="D133" s="25"/>
      <c r="E133" s="25"/>
      <c r="F133" s="25"/>
      <c r="G133" s="25"/>
      <c r="H133" s="25"/>
    </row>
    <row r="134" spans="1:8" ht="12.75">
      <c r="A134" s="25"/>
      <c r="B134" s="25"/>
      <c r="C134" s="25"/>
      <c r="D134" s="25"/>
      <c r="E134" s="25"/>
      <c r="F134" s="25"/>
      <c r="G134" s="25"/>
      <c r="H134" s="25"/>
    </row>
    <row r="135" spans="1:8" ht="12.75">
      <c r="A135" s="25"/>
      <c r="B135" s="25"/>
      <c r="C135" s="25"/>
      <c r="D135" s="25"/>
      <c r="E135" s="25"/>
      <c r="F135" s="25"/>
      <c r="G135" s="25"/>
      <c r="H135" s="25"/>
    </row>
    <row r="136" spans="1:8" ht="12.75">
      <c r="A136" s="25"/>
      <c r="B136" s="25"/>
      <c r="C136" s="25"/>
      <c r="D136" s="25"/>
      <c r="E136" s="25"/>
      <c r="F136" s="25"/>
      <c r="G136" s="25"/>
      <c r="H136" s="25"/>
    </row>
    <row r="137" spans="1:8" ht="12.75">
      <c r="A137" s="25"/>
      <c r="B137" s="25"/>
      <c r="C137" s="25"/>
      <c r="D137" s="25"/>
      <c r="E137" s="25"/>
      <c r="F137" s="25"/>
      <c r="G137" s="25"/>
      <c r="H137" s="25"/>
    </row>
    <row r="138" spans="1:8" ht="12.75">
      <c r="A138" s="25"/>
      <c r="B138" s="25"/>
      <c r="C138" s="25"/>
      <c r="D138" s="25"/>
      <c r="E138" s="25"/>
      <c r="F138" s="25"/>
      <c r="G138" s="25"/>
      <c r="H138" s="25"/>
    </row>
    <row r="139" spans="1:8" ht="12.75">
      <c r="A139" s="25"/>
      <c r="B139" s="25"/>
      <c r="C139" s="25"/>
      <c r="D139" s="25"/>
      <c r="E139" s="25"/>
      <c r="F139" s="25"/>
      <c r="G139" s="25"/>
      <c r="H139" s="25"/>
    </row>
    <row r="140" spans="1:8" ht="12.75">
      <c r="A140" s="25"/>
      <c r="B140" s="25"/>
      <c r="C140" s="25"/>
      <c r="D140" s="25"/>
      <c r="E140" s="25"/>
      <c r="F140" s="25"/>
      <c r="G140" s="25"/>
      <c r="H140" s="25"/>
    </row>
    <row r="141" spans="1:8" ht="12.75">
      <c r="A141" s="25"/>
      <c r="B141" s="25"/>
      <c r="C141" s="25"/>
      <c r="D141" s="25"/>
      <c r="E141" s="25"/>
      <c r="F141" s="25"/>
      <c r="G141" s="25"/>
      <c r="H141" s="25"/>
    </row>
    <row r="142" spans="1:8" ht="12.75">
      <c r="A142" s="25"/>
      <c r="B142" s="25"/>
      <c r="C142" s="25"/>
      <c r="D142" s="25"/>
      <c r="E142" s="25"/>
      <c r="F142" s="25"/>
      <c r="G142" s="25"/>
      <c r="H142" s="25"/>
    </row>
    <row r="143" spans="1:8" ht="12.75">
      <c r="A143" s="25"/>
      <c r="B143" s="25"/>
      <c r="C143" s="25"/>
      <c r="D143" s="25"/>
      <c r="E143" s="25"/>
      <c r="F143" s="25"/>
      <c r="G143" s="25"/>
      <c r="H143" s="25"/>
    </row>
    <row r="144" spans="1:8" ht="12.75">
      <c r="A144" s="25"/>
      <c r="B144" s="25"/>
      <c r="C144" s="25"/>
      <c r="D144" s="25"/>
      <c r="E144" s="25"/>
      <c r="F144" s="25"/>
      <c r="G144" s="25"/>
      <c r="H144" s="25"/>
    </row>
    <row r="145" spans="1:8" ht="12.75">
      <c r="A145" s="25"/>
      <c r="B145" s="25"/>
      <c r="C145" s="25"/>
      <c r="D145" s="25"/>
      <c r="E145" s="25"/>
      <c r="F145" s="25"/>
      <c r="G145" s="25"/>
      <c r="H145" s="25"/>
    </row>
    <row r="146" spans="1:8" ht="12.75">
      <c r="A146" s="25"/>
      <c r="B146" s="25"/>
      <c r="C146" s="25"/>
      <c r="D146" s="25"/>
      <c r="E146" s="25"/>
      <c r="F146" s="25"/>
      <c r="G146" s="25"/>
      <c r="H146" s="25"/>
    </row>
    <row r="147" spans="1:8" ht="12.75">
      <c r="A147" s="25"/>
      <c r="B147" s="25"/>
      <c r="C147" s="25"/>
      <c r="D147" s="25"/>
      <c r="E147" s="25"/>
      <c r="F147" s="25"/>
      <c r="G147" s="25"/>
      <c r="H147" s="25"/>
    </row>
    <row r="148" spans="1:8" ht="12.75">
      <c r="A148" s="25"/>
      <c r="B148" s="25"/>
      <c r="C148" s="25"/>
      <c r="D148" s="25"/>
      <c r="E148" s="25"/>
      <c r="F148" s="25"/>
      <c r="G148" s="25"/>
      <c r="H148" s="25"/>
    </row>
    <row r="149" spans="1:8" ht="12.75">
      <c r="A149" s="25"/>
      <c r="B149" s="25"/>
      <c r="C149" s="25"/>
      <c r="D149" s="25"/>
      <c r="E149" s="25"/>
      <c r="F149" s="25"/>
      <c r="G149" s="25"/>
      <c r="H149" s="25"/>
    </row>
  </sheetData>
  <sheetProtection password="E9F4" sheet="1"/>
  <mergeCells count="345">
    <mergeCell ref="A6:E6"/>
    <mergeCell ref="F8:H8"/>
    <mergeCell ref="I8:K8"/>
    <mergeCell ref="L8:N8"/>
    <mergeCell ref="O8:Q8"/>
    <mergeCell ref="R8:T8"/>
    <mergeCell ref="U8:W8"/>
    <mergeCell ref="X8:Z8"/>
    <mergeCell ref="AA8:AC8"/>
    <mergeCell ref="AD8:AI8"/>
    <mergeCell ref="AJ8:AL8"/>
    <mergeCell ref="A9:A13"/>
    <mergeCell ref="B9:E13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14:A26"/>
    <mergeCell ref="B14:E14"/>
    <mergeCell ref="B15:C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B17:C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B19:C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B21:C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B23:C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B25:C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27:A29"/>
    <mergeCell ref="B27:E27"/>
    <mergeCell ref="B28:E28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B29:E29"/>
    <mergeCell ref="A30:A32"/>
    <mergeCell ref="B30:E30"/>
    <mergeCell ref="B31:E31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B32:E32"/>
    <mergeCell ref="A38:H38"/>
    <mergeCell ref="A39:H39"/>
    <mergeCell ref="A40:H40"/>
    <mergeCell ref="A1:E1"/>
    <mergeCell ref="A2:E2"/>
    <mergeCell ref="A3:E3"/>
    <mergeCell ref="A4:E4"/>
    <mergeCell ref="A5:E5"/>
  </mergeCells>
  <printOptions horizontalCentered="1" verticalCentered="1"/>
  <pageMargins left="0.4" right="0.47" top="0.984251968503937" bottom="0.984251968503937" header="0" footer="0"/>
  <pageSetup horizontalDpi="600" verticalDpi="600" orientation="landscape" scale="70" r:id="rId1"/>
  <colBreaks count="3" manualBreakCount="3">
    <brk id="14" max="65535" man="1"/>
    <brk id="23" max="41" man="1"/>
    <brk id="29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red udnet</cp:lastModifiedBy>
  <cp:lastPrinted>2011-08-22T16:42:12Z</cp:lastPrinted>
  <dcterms:created xsi:type="dcterms:W3CDTF">2011-08-22T16:36:11Z</dcterms:created>
  <dcterms:modified xsi:type="dcterms:W3CDTF">2011-08-22T16:54:50Z</dcterms:modified>
  <cp:category/>
  <cp:version/>
  <cp:contentType/>
  <cp:contentStatus/>
</cp:coreProperties>
</file>