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309" activeTab="0"/>
  </bookViews>
  <sheets>
    <sheet name="ENE ABR 2015" sheetId="1" r:id="rId1"/>
  </sheets>
  <definedNames/>
  <calcPr fullCalcOnLoad="1"/>
</workbook>
</file>

<file path=xl/sharedStrings.xml><?xml version="1.0" encoding="utf-8"?>
<sst xmlns="http://schemas.openxmlformats.org/spreadsheetml/2006/main" count="540" uniqueCount="298">
  <si>
    <t>VALOR</t>
  </si>
  <si>
    <t>Nombre</t>
  </si>
  <si>
    <t>Orden No</t>
  </si>
  <si>
    <t>TIPO DE ORDEN</t>
  </si>
  <si>
    <t>MARTHA LILIANA LEAL HUMO</t>
  </si>
  <si>
    <t>ORDEN DE SERVICIO</t>
  </si>
  <si>
    <t>COLOMBIA CIPE SAS</t>
  </si>
  <si>
    <t>AUDIO DAZ PA SYSTEM SAS</t>
  </si>
  <si>
    <t>ECOSYSTEM INTERNATIONAL SAS</t>
  </si>
  <si>
    <t>SIIGO SA</t>
  </si>
  <si>
    <t>FRANCISCO JAVIER HURTADO MARIN</t>
  </si>
  <si>
    <t>CARLOS BERNARDO ARTUNDUAGA BARON</t>
  </si>
  <si>
    <t>INGENIERA FS LTDA</t>
  </si>
  <si>
    <t>SOLUCIONES DE INGENIERIA PARA EL MANTENIMIENTO DE MAQUINARIA INDUSTRIAL LTDA</t>
  </si>
  <si>
    <t>ARCELIO MARIN GARCÍA</t>
  </si>
  <si>
    <t>CESAR AUGUSTO CORONEL SEGRERA</t>
  </si>
  <si>
    <t>FIL - ME ESTUDIO SAS</t>
  </si>
  <si>
    <t>JUAN SEBASTIAN CARDOZO ORAMAS</t>
  </si>
  <si>
    <t>NIKOLAY BANQUETES Y LOGISTICA  / FABIO LEONARDO QUIJANO URBANO</t>
  </si>
  <si>
    <t>SERVINGENIERIA INDUSTRIAL LTDA.</t>
  </si>
  <si>
    <t>POLICROMIA DIGITAL SAS</t>
  </si>
  <si>
    <t>LACNIC DIRECCIONES DE INTERNET PARA AMÉRICA LATINA Y CARIBE</t>
  </si>
  <si>
    <t>ROBOTSLAB US INC</t>
  </si>
  <si>
    <t>HEALTH LEVEL SEVEN INTERNATIONAL</t>
  </si>
  <si>
    <t>PRACTILAB SAS</t>
  </si>
  <si>
    <t>KASAI LTDA ORGANIZACIÓN COMERCIAL</t>
  </si>
  <si>
    <t>ESPIRAL DOBLE O ANILLADOS Y ACABADOS SAS</t>
  </si>
  <si>
    <t>AUDIO Y VIDEO JOBAR JOBAR SAS</t>
  </si>
  <si>
    <t>GINA MARIA BOLAÑO MENDOZA / COPIFAX DE COLOMBIA</t>
  </si>
  <si>
    <t>EL PALACIO DE LA GRECA LTDA</t>
  </si>
  <si>
    <t>JUSTO YESID GUERRERO PALACIOS</t>
  </si>
  <si>
    <t>DISTRIBUIDORES DE SERVICIOS INDUSTRIALES SAS</t>
  </si>
  <si>
    <t>ROSALBA POVEDA SUAREZ</t>
  </si>
  <si>
    <t>OMAR FLOREZ DE ARMAS</t>
  </si>
  <si>
    <t>MARISOL CASTBLANCO MARTINEZ</t>
  </si>
  <si>
    <t>SOFWARE Y SISTEMAS ESPECIALIZADOS LTDA SYSE LTDA</t>
  </si>
  <si>
    <t>ANALYTICA SAS</t>
  </si>
  <si>
    <t>POLCO SAS</t>
  </si>
  <si>
    <t>BIOLOGIA MOLECULAR LTDA.</t>
  </si>
  <si>
    <t>PABLO EMILIO LAGUNA ALBA</t>
  </si>
  <si>
    <t>DEVELOPMENT AND INTERNATIONAL COOPERATION CONSULTING SAS INCODEP CONSULTING SAS</t>
  </si>
  <si>
    <t>SOCIEDAD COLOMBIANA DE MATEMATICAS CARLOS HERNANDO MONTENEGRO ESCOBAR</t>
  </si>
  <si>
    <t>CENTRO COLOMBIANO DE BIOSEGURIDAD SAS</t>
  </si>
  <si>
    <t>VIAJAR Y VIVIR TURISMO ECOLÓGICO LTDA</t>
  </si>
  <si>
    <t>SOLUCION SONORA SAS</t>
  </si>
  <si>
    <t>CORPORACIÓN DE FERIAS Y EXPOSICIONES SA USUARIO OPERADOR DE ZONA FRANCA</t>
  </si>
  <si>
    <t>ASOCIACION DE EDITORIALES UNIVERSITARIAS DE COLOMBIA</t>
  </si>
  <si>
    <t>ASSOCIATION OF COMPUTING MACHINERY</t>
  </si>
  <si>
    <t>INSTITUTE OF INDUSTRIAL ENGINEERS</t>
  </si>
  <si>
    <t>CITY GROUP PROJECTS AN DESIGNS LTDA</t>
  </si>
  <si>
    <t>FABIO LEONARDO QUIJANO URBANO</t>
  </si>
  <si>
    <t>MERLY HERMINDA GUANUMEN PACHECO</t>
  </si>
  <si>
    <t>TROTAMUNDOS SA</t>
  </si>
  <si>
    <t>IMAGEN EDITORIAL SAS</t>
  </si>
  <si>
    <t>JORGE SANTIAGO REYNOLDS POMBO</t>
  </si>
  <si>
    <t>BERNARDO DE JESUS CONGOTE OCHOA</t>
  </si>
  <si>
    <t>JAIME ANDRES WILCHES TINJACA</t>
  </si>
  <si>
    <t>ASOCIACIÓN COLOMBIANA DE UNIVERSIDADES ASCUN</t>
  </si>
  <si>
    <t>SARY CONSTANZA MURILLO POVEDA</t>
  </si>
  <si>
    <t>FUNDACIÓN FORMATO 19K</t>
  </si>
  <si>
    <t>OMAR JAIME GUTIERREZ LEMUS</t>
  </si>
  <si>
    <t>LA MARGARITA INVERSIONES Y EVENTOS SAS</t>
  </si>
  <si>
    <t>PABLO MANUEL GUADARRAMA GONZALEZ</t>
  </si>
  <si>
    <t>HENRY MARIN VARGAS M &amp; C URBAN</t>
  </si>
  <si>
    <t>GLORIA MARCEI FONSECA KENCER IMPRESORES</t>
  </si>
  <si>
    <t>NOHORA ELSA LOPEZ FRANCO</t>
  </si>
  <si>
    <t>JUAN CAMILO DUMAR RODRIGUEZ</t>
  </si>
  <si>
    <t xml:space="preserve">ORDEN DE COMPRA </t>
  </si>
  <si>
    <t>COMSOL INC MULTIPHYSICS</t>
  </si>
  <si>
    <t>Objeto</t>
  </si>
  <si>
    <t>Rubro</t>
  </si>
  <si>
    <t>CONTRATAR EL SUMINISTRO DE TONNER PARA LAS DIFERENTES DEPENDENCIAS DE LA UNIVERSIDAD</t>
  </si>
  <si>
    <t>CONTRATAR EL MANTENIMIENTO PREVENTIVO Y CORRECTIVO, INCLUYENDO SUMINISTROS DE REPUESTOS DE LOS AMPLIFICADORES DE LA BODEGA DE INSTRUMENTOS ASAB Y DEL LABORATORIO DE PRODUCCIÓN DE LA FACULTAD: EQUIPOS DE AUDIO, PARLANTERIA, CARPA, TARIMA</t>
  </si>
  <si>
    <t>SUMINISTRO Y MANTENIMIENTO PREVENTIVO Y CORRECTIVO CON REPUESTOS PARA LOS SECADORES DE MANOS DE LA UNIVERSIDAD</t>
  </si>
  <si>
    <t>SERVICIO DE MANTENIMIENTO Y ACTUALIZACIÓN DEL SOFTWARE ADMINISTRATIVO SIISGO PYME PLUS EN AMBIENTE WINDOWS DIVISIÓN DE RECURSOS FINANCIEROS</t>
  </si>
  <si>
    <t>DESARROLLAR Y CONSTRUIR EL SISTEMA DE MEDICIÓN DE LA ESCOLIOSIS PARA LA CONCLUSIÓN DEL PROYECTO DE INVESTIGACIÓN "ESCOLIOMETRO DIGITAL PORTATIL"</t>
  </si>
  <si>
    <t>PRESTAR EL SERVICIO DE SANEAMIENTO AMBIENTAL PREVENTIVO - CORRECTIVO, DE LIMPIEZA Y DE NEBULIZACIÓN DE LOS FONDOS DE DOCUMENTACIÓN ACUMULADA DE LA UNIVERSIDAD</t>
  </si>
  <si>
    <t>CONTRATAR EL MANTENIMIENTO CORRECTIVO DE LAS MORDAZAS D ELA MÁQUINA UNIVERSAL DE ENSAYOS MARCA SHIMADZU UH - 50 A DEL LABORATORIO DE RESISRENCIA DE MATERIALES, DE LA FACULTAD TECNOLÓGICA DE LA UNIVERSIDAD DISTRITAL FJC</t>
  </si>
  <si>
    <t>CONTRATACIÓN DEL SERVICIO DE MANTENIMIENTO PREVENTIVO QUE SE NECESITA PARA CONSERVAR EN OPERACIÓN EL LABORATORIO DE MCÁNICA DE SUELOS DEL PROGRAMA DE TECNOLOGÍA EN CONSTRUCCIONES CIVILES</t>
  </si>
  <si>
    <t>CONTRATAR READECUACIÓN PARA EL LABORATORIO DE MUTAGENESIS DE LOS LABORATORIOS DE BIOLOGÍA UBICADOS  EN EL EDIFICIO DE LABORATORIOS DE BIOLOGÍA Y QUÍMICA DE LA FACULTAD DE CIENCIAS Y EDUCACIÓN</t>
  </si>
  <si>
    <t>DESARROLLAR UNA APLICACIÓN EN ANDROID Y UNA BASE DE DATOS EN COMPUTADOR PARA LA ADMINISTRACIÓN DE LA INFORMACIÓN DE LOS PACIENTES TRATADOS CON EL ESCOLIOMETRO BAJO EL MARCO DEL PROYECTO DE INVESTIGACIÓN "ESCOLIOMETRO DIGITAL PORTATIL"</t>
  </si>
  <si>
    <t>APOYO LOGÍSTICO PARA LA REALIZACIÓN DE LOS REGISTROS EN VIDEO DE LOS MONTAJES DE TEATRO Y DANZA GRUPO 01 Y 02 RE DEL PROYECTO CURRICULAR DE ARTES ESCÉNICAS DE LA FACULTAD DE ARTES ASAB</t>
  </si>
  <si>
    <t>EDICIÓN DE VIDEOS CORRESPONDIENTES A OCHO (8) CONFERENCIAS CATEDRA UNIVERSITARIA FRANCISCO JOSÉ DE CALDAS AÑO 2015 PROGRAMAS Y PROYECTOS VICERRECTORIA FLEXIBILIDAD CURRICULAR</t>
  </si>
  <si>
    <t>APOYO LOGÍSTICO EN EL DESARROLLO DE LOS EVENTOS ACADÉMICOS ORGANIZADOS POR LOS PROYECTOS CURRICULARES DE PREGRADOS Y POSTGRADOS DE LA FACULTAD DE CIENCIAS Y EDUCACIÓN</t>
  </si>
  <si>
    <t>MANTENIMIENTO PREVENTIVO Y CORRECTIVO INCLUYENDO EL SUMINISTRO DE REPUESTOS DE LA PRENSA DE GRABADO DEL TALLER DE GRABADO DE LA FACULTAD DE ARTES ASAB</t>
  </si>
  <si>
    <t>ELABORACIÓN DE MATERIAL DE APOYO A VISIBILIDAD INSTITUCIONAL DEL PROGRAMA DE DOCOTORADO EN INGENIERIA Y SUS ENFASIS EN CIENCIAS DE LA INFORMACIÓN Y EL CONOCIMIENTO E INGENIERIA ELECTRICA Y ELECTRÓNICA</t>
  </si>
  <si>
    <t>MEMBRESIA DE LACNIC POOL DE POSICIONES PÚBLICAS IPV6</t>
  </si>
  <si>
    <t>PLATAFORMA ROBOTICA NAO EVOLUTION V5 PARA EL DESARROLLO DEL PROYECTO "DESARROLLO DE ESTRATEGIAS INTEGRADAS DE CONTROL SOPORTADAS EN PLATAFORMAS ROBOTICAS PARA EL DESARROLLO DE SERVICIOS ASISTENCIALES A PERSONAS"</t>
  </si>
  <si>
    <t>MEMBRESIA ANUAL HEALTH LEVEL SEVEN INTERNATIONAL</t>
  </si>
  <si>
    <t>REALIZAR EL MANTENIMIENTO PREVENTIVO Y CORRECTIVO CON LA CORRESPONDIENTE ADQUISICIÓN DE ACCESORIOS NECESARIOS, PUESTA EN FUNCIONAMIENTO, VERIFICACIÓN DE CALIBRACIÓN DE LOS EQUIPOS E INSTRUMENTOS DE LOS LABORATORIOS DE FÍSICA Y QUIMICA</t>
  </si>
  <si>
    <t>MANTENIMIENTO PREVENTIVO DEL FABRICADOR DE HIELO MARCA WHILPOOL FACULTAD DEL MEDIO AMBIENTE Y RECURSOS NATURALES</t>
  </si>
  <si>
    <t>CONTRATAR EL PROCESO DE EDICIÓN, IMPRESIÓN Y DIFUSIÓN DE LOS PERIODICOS CAMPUS Y LOS LIBROS QUE PRODUCEN LOS DOCENTES DE LOS DIFERENTES PROYECTOS CURRICULARES DE LA FACULTAD TECNOLOGICA</t>
  </si>
  <si>
    <t>COMPRA DE EQUIPOS PARA EL DESARROLLO DEL PROYECTO "ESTUDIO COMPARATIVO DE LAS MEDICIONES REGISTRADAS DE POTENCIA ACTIVA (P), REACTIVA (Q), APARENTE (Q), FACTOR DE POTENCIA (FP) Y ENERGÍA (W) DE CARGAS TIPO INDUSTRIAL EN BAJA TENSIÓN, TOMANDO COMO BASE EL MÉTODO EMPLEADO POR LA NORMA IEEE STD 1459-2010"</t>
  </si>
  <si>
    <t>MANTENIMIENTO PREVENTIVO Y CORRECTIVO CON SUMINISTRO DE REPUESTOS PARA FOTOCOPIADORAS DE PROPIEDAD DE LA UNIVERSIDAD</t>
  </si>
  <si>
    <t>SUMINISTRO Y MANTENIMIENTO PREVENTIVO Y CORRECTIVO CON REPUESTOS DE LAS GRECAS DE LA UNIVERSIDAD DISTRITAL</t>
  </si>
  <si>
    <t>SERVICIO DE EMPASTE TAPA DURA MARCADO TIPO ARCHIVOS DOCUMENTOS DIVISIÓN RECURSOS FINANCIEROS</t>
  </si>
  <si>
    <t>REALIZAR SUMINISTRO E INSTALACIÓN DE DESODORIZADORES PARA LOS DIFERENTES BAÑOS DE LA UNIVERSIDAD DISTRITAL</t>
  </si>
  <si>
    <t>REALIZAR LA IMPRESIÓN Y PUBLICACIÓN DE LA IMAGEN Y DISEÑO DE TODAS LAS PIEZAS CORRESPONDIENTES A LA TEMPORADA DE ESTRENOS 2015 DE LOS MONTAJES DE TEATRO Y DANZA DEL PROYECTO CURRICULAR DE ARTES ESCENICAS DE LA FACULTAD DE ARTES ASAB</t>
  </si>
  <si>
    <t>REALIZAR TALLER SOBRE LOS RITMOS DE LA TAMBORA, EL REDOBLANTE, LOS MATES, EL CHUCHO Y LAS FLAUTAS CORRESPONDIENTE A LAS MUSICAS DEL MACIZO COLOMBIANO DIRIGIDO A 33 ESTUDIANTES DE LA ASIGNATURA: TALLER SONORO I DEL PROYECTO CURRICULAR DE ARTES MUSICALES FACULTAD DE ARTES ASAB</t>
  </si>
  <si>
    <t>RECOPILACIÓN DE LOS PRODUCTOS DE LAS COMUNIDADES Y REDACCIÓN DEL DOCUMENTO DONDE SE VISIBILICE LAS RELACIONES ENTRE LOS PRODUCTOS COMPROMETIDOS Y SU CUMPLIMIENTO BAJO EL MARCO DEL PROYECTO DE INVESTIGACIÓN "DESARROLLO DIDACTICO Y TECNOLOGICO EN LA GENERACIÓN DE ESCECNARIOS DIDÁCTICOS QUE ACOGEN LA DIVERSIDAD, PARA LA FORMACIÓN DE PROFESORES EN LA UDFJC"</t>
  </si>
  <si>
    <t>REALIZAR MANTENIMIENTO PREVENTIVO POR UN AÑO DEL SISTEMA QUICK CIRCUIT 5000 DEL LABORATORIO DE LA FACULTAD DE INGENIERIA</t>
  </si>
  <si>
    <t>COMPRA DE PAQUETE DE CARTUCHOS EASY PURE II UV, CARTUCHO DE RESINA MIXTA, FILTRO DE SEDIMENTACIÓN EN POLIPROPILENO DE 26 CM, MP OSMOSIS INVERSA PARA EL DESIONIZADOR DE AGUA EASY PURE UV MARCA THERMO SCIENTIFIC LABORATORIO DE BIOLOGÍA MOLECULAR FACULTAD DE MEDIO AMBIENTE Y RECURSOS NATURALES</t>
  </si>
  <si>
    <t>REALIZAR EL MANTENIMIENTO PREVENTIVO DEL ESPECTRÓMETRO DE ABSORCIÓN ATÓMICA, TITULADOR DIGITAL Y ESPECTROFOTOMETRO UV - VIS INCLUYENDO EL SUMINISTRO DE RESPUESTOS</t>
  </si>
  <si>
    <t>COMPRA ABRASIVO GRANALADO FINO, BOTELLA POR 120 ML MARCA LEICA PARA EL LABORATORIO DE MAEDRAS FACULTAD DE MEDIO AMBIENTE Y RECURSOS NATURALES</t>
  </si>
  <si>
    <t>COMPRAR TIJERA PODADORA, BOLSA NEGRA GERMINACIÓN DE KILO, DESAJARRETADORA MANUAL, FUNDAS PARA MACHETES, GUANTES DE NITRILO, RASTRILLO, JABÓN LIQUIDO INDUSTRIAL PH (NEUTRO), UREA, TRIPLE 15, TAPABOCAS, TIERRA NEGRA PARA LABORATORIO DE SILVICULTURA Y EL VIVERO DE LA FACULTAD DEL MEDIO AMBIENTE Y RECURSOS NATURALES</t>
  </si>
  <si>
    <t>APOYAR A LA INSTITUCIÓN EN EL PROCESO DE INTERNACIONALIZACIÓN DE LA INVESTIGACIÓN QUE A TRAVÉS DE UN DIAGNÓSTICO INICIAL ACERTADO Y ADECUADO PERMITA ESTRUCTURAR UN PLAN COHERENTE QUE PROYECTE LAS FORTALEZAS, SUPERE LA DEBILIDADES INSTITUCIONALES Y GENERE CAPACIDADES EN LOS EQUIPOS INVOLUCRADOS EN LA GESTIÓN DE LA INVESTIGACIÓN</t>
  </si>
  <si>
    <t>PAGO CUOTA SOSTENIMIENTO SUSCRIPCIÓN Y AFILIACIÓN INSTITUCIONAL SERVICIO BASE DE DATOS MATHCINET AREA DE MATEMATICAS</t>
  </si>
  <si>
    <t>COMPRA DE CINCO INCUBADORAS DE 5 VIALES ( CON TERMOMETRO MARCA BIO-TEST) , 2 CAJAS POR 100 UNIDADES DE CONTROL BIOLÓGICO A VPOR VUIALS (24 H) Y 40 UNIDADES DE CONTROL BIOLOGICO EXTERNO</t>
  </si>
  <si>
    <t>MANTENIMIENTO PREVENTIVO Y CORRECTIVO PARA EL GRUPO DE EQUIPO: CABINA DE BIOSEGURIDAD, DE FLUJO LAMINAR Y CABINAS DE PCR, INCLUYE CAMBIO DE FILTROS HEPA LABORATORIOS DE BIOLOGÍA Y SUS GRUPOS DE INVESTIGACIÓN FACULTAD DE CIENCIAS Y EDUCACIÓN</t>
  </si>
  <si>
    <t>ASESORIA PARA LA DIAGRAMACIÓN DEL PERIODICO UDEBATE DE LOS NÚMEOS 3, 4, 5, AÑO 2015 PROCEDENTES DE LA COMUNIDAD ACADÉMICA CON DESTINO A SU PUBLICACIÓN, ASISTIR A LAS REUNIONES DE COORDINACIÓN CON EL EQUIPO EDITORIAL</t>
  </si>
  <si>
    <t>TRANSPORTE TERRESTRE PARA EL DESARROLLO DE LAS PRÁCTICAS ACADÉMICAS DE LOS DIFERENTES PROYECTOS CURRICULARES DE PREGRADO DE LA FACULTAD DE CIENCIAS Y EDUCACIÓN PRIMER SEMESTRE 2015</t>
  </si>
  <si>
    <t>ADQUISICIÓN DE SUMINISTROS TECNOLÓGICOS, AUDIO Y VIDEO PARA EL APOYO AL EVENTO DE CELEBRACIÓN DE LOS 65 AÑOS DE LA FACULTAD DE INGENIERIA Y JORNADA ACADÉMICA DE SUSTENTACIONES DEL PROGRAMA DE DOCTORADO EN INGENIERÍA</t>
  </si>
  <si>
    <t>ALQUILER DE ÁREA DE 87 M2 EN CORFERIAS CORRESPONDIENTES AL STAND 312 PARA LA PARTICIPACIÓN EN LA FERIA INTERNACIONAL DEL LIBRO 2015. INSTALACIÓN Y ALQUILER DE SERVICIOS COMPLEMENTARIOS DESCRITOS EN LA SOLITICUD NRO. 11092309 DE CORFERIAS (LUZ, INTERNET, LÍNEA TELEFONICA)</t>
  </si>
  <si>
    <t>COMPRA 1500 BOLETAS INGRESO 28 FERIA INTERNACIONAL DEL LIBRO</t>
  </si>
  <si>
    <t>PAGO A NOMBRE DE ASSOCIATION FOR COMPUTING MACHINERY MEMBRESIA ANUAL</t>
  </si>
  <si>
    <t>PAGO A NOMBRE DE IIE - INSTITUTE OF INDUSTRIAL ENGINEERS MEMBRESIA ANUAL</t>
  </si>
  <si>
    <t>DISEÑO, MONTAJE, DESMONTAJE Y ASEO STAND PARA LA PARTICIPACIÓN DE LA UNIVERSIDAD DISTRITAL EN LA 28 FERIA INTERNACIONAL DEL LIBRO 2015</t>
  </si>
  <si>
    <t>APOYO LOGISTICO Y ORGANIZACIONAL PARA EL LANZAMIENTO DEL LIBRO "TEJIDO DE LA MEMORIA DOCENTE DE LA UNIVERSIDAD DISTRITAL" Y PRESENTACIÓN DEL DOCUMENTAL TITULADO "VIDA DE MAESTRAS Y MAESTROS"</t>
  </si>
  <si>
    <t>SERVICIO DE SEGUIMIENTO DEL COMPONENTE TÉCNICO DEL,PROYECTO Y LOS DEMAS REQUERIMIENTOS QUE SE CONSIDEREN NECESARIOS EN EL PROYECTO "MEMORIA AL AIRE: NACIÓN Y CIUDADANIA EN COLOMBIA (1978 - 1991)</t>
  </si>
  <si>
    <t>SUMINISTRO SERVICIO DE TRANSPORTE AEREO PARA ATENDER EL APOYO A LA MOVILIDAD ACDÉMICA PARA ESTUDIANTES QUE REALIZARAN ESTANCIAS DE CORTA, MEDIA Y LARGA DURACIÓN; DOCENTES INVITADOS NACIONALES E INTERNACIONALES EN EL MARCO DE LAS RESOLUCIONES 012 Y 045 DE 31 DE JULIO DE 2012 CONSEJO ACADÉMICO</t>
  </si>
  <si>
    <t>IMPRESIÓN DE DOS TITULOS EDITORIALES</t>
  </si>
  <si>
    <t>CONFERENCIA EN LA CATEDRA FRANCISCO JOSÉ DE CALDAS, TEMA "NUEVAS TECNOLOGÍAS" PROYECTO FLEXIBILIDAD CURRICULAR</t>
  </si>
  <si>
    <t>APOYAR LA ORGANIZACIÓN Y PREPARACIÓN DE PRODUCTOS FINALES EN PARTICULAR LA REVISIÓN Y ESTRUCTURACIÓN DEL ARTÍCULO CIENTÍFICO EN MARCO DEL PROYECTO "METODOLOGÍA Y MODELO SOCIOECONÓMICO PARA ESTIMAR CONSUMOS DE SUBSISTENCIA DE AGUA POTABLE EN COLOMBIA"</t>
  </si>
  <si>
    <t>APOYO AL PROYECTO DE INVESTIGACIÓN "INDIFRENCIA O PREJUICIO: PERCEPCIONES DEL CONFLICTO ARMADO Y EN POS ACUERDO EN JOVENES DE SEIS UNIVERSIDADES DE BOGOTA" PARA LA ELABORACIÓN DEL CAPITULO CON TITULO INDIFERENCIA O PREJUICIO</t>
  </si>
  <si>
    <t>INSCRIPCIÓN A LOS DIFERENTES GRUPOS DEPORTIVOS DE ESTUDIANTES QUE REPRESENTARAN A LA UNIVERSIDAD DISTRITAL EN LOS TORNEOS ORGANIZADOS POR LA ASOCIACIÓN COLOMBIANA DE UNIVERSIDADES ASCUN PARA EL AÑO 2015 EN LAS DISCIPLINAS DE FUTBO, FUTBOL SALA, BALONCESTO, VOLEIBOL, AJEDREZ, ATLETISMO, JUDO, LEVANTAMIENTO DE PESAS, NATACIÓN, RUGBY, TAEKWEONDO, TENIS DE MESA Y VOLEIBOL</t>
  </si>
  <si>
    <t>IMPRESIÓN DE MATERIAL GRÁFICO PARA LA EXPOSICIÓN COLOMBO FRANCESA FACULTAD DE ARTES ASAB Y SISTEMA DE BIBLIOTECAS UNIVERSIDAD DISTRITAL PROYECTO "CENTRO CULTURAL SEDE ADUANILLA DE PAIBA"</t>
  </si>
  <si>
    <t>REALIZAR LA PRODUCCION Y POSPRODUCCIÓN DEL PROGRAMA RADIAL INFANTIL TRIPULANTES DURANTE EL PRIMER SEMESTRE DEL AÑO 2015: CREACIÓN DE CONTENIDOS, ELABORACIÓN DE LIBRETOS, DIRECCIÓN, INVESTIGACIÓN, CONSECUCIÓN DE MATERIAL,REDACCIÓN, PREPARACIÓN DE ENSAYOS, GRABACIÓN, POSTPRODUCCIÓN, MONTAJE DE CUÑAS, REALIZACIÓN DE CORTINILLAS Y EFECTOS DE SONIDO, ENTREVISTAS, MÚSICA, DIALOGOS.</t>
  </si>
  <si>
    <t>APOYO A LA INVESTIGACIÓN Y ELABORACIÓN DE UN CAPITULO CONTRASTE ENTRE LOS DEPARTAMENTOS DEL META Y CAUCA DURANTE LA DECADA COMPRENDIDA ENTRE EL 2002 Y 2012 A PARTIR DE LAS ESTRUCTURAS SOCIALES Y LAS DINAMICAS DE LOS ACTORES. PROYECTO DE INVESTIGACIÓN "EL CONFLICTO ARMADO INTERNO" COMO POSIBLE EXPRESIÓN INVERTIDA DEL MODELO DE DESARROLLO Y DE LA POLÍTICA EN COLOMBIA.</t>
  </si>
  <si>
    <t>APOYO PARA LA REALIZACIÓN DEL EVENTO EN RECONOCIMIENTO A LABOR DESEMPEÑADA DE CARÁCTER MISIONAL POR LOS FUCNIONARIOS (AS) QUE CUMPLEN ESTA IMPORTANTE ACTIVIDAD EN LA UNIVERSIDAD DISTRITAL FRANCISCO JOSÉ DE CALDAS</t>
  </si>
  <si>
    <t>COMPRA VASTIDOR Y AVISOS PARA INTERIOR DE LA EDITORIAL DE LA UNIVERSIDAD</t>
  </si>
  <si>
    <t>APOYO LOGISTICO DENTRO DEL MARCO DE LA FERIA INTERNACIONAL DEL LIBRO 2015</t>
  </si>
  <si>
    <t>PUBLICACIONES INSTITUCIONALES PARA LA EDICIÓN DE LA REVISTA MUNDOCERI NRO. 4 ISSN2322-6021</t>
  </si>
  <si>
    <t>CONFERENCIA EN LA CATEDRA FRANCISCO JOSÉ DE CALDAS: "REFORMAS EDUCATIVAS EN CUBA: EVOLUCIÓN O REVOLUCIÓN Y CONFERENCIA "LA IDEA DE UNIVERSIDAD EN EL MARCO DE LA ELECTIVA DE REFORMA</t>
  </si>
  <si>
    <t>SUMINISTRO E INSTALACIÓN STAND 2 X 2 MTS PARA 27 EXPOSITORES, INCLUYENDO MESAS Y SILLAS PARA EL DESARROLLO DE IX FERIA DE MOVILIDAD ACADÉMICA UD 1025 Y I FERIA DE LA MOVILIDAD ACADÉMICA DE EDUCACIÓN SUPERIOR BOGOTA 2015</t>
  </si>
  <si>
    <t>MATERIAL CON IMAGEN INSTITUCIONAL PARA LA PROMOCIÓN Y DESARROLLO DE LA IX FERIA DE LA MOVILIDAD ACADÉMICA UD 2015 Y I FERIA DE MOVILIDAD ACADÉMICA DE EDUCACIÓN SUPERIOR BOGOTA 2015</t>
  </si>
  <si>
    <t>APOYO LOGISTICO PARA LA REALIZACIÓN DE LA JORNADA ACADÉMICA DE SUSTENTACIONES DEL DOCTORADO EN INGENIERIA</t>
  </si>
  <si>
    <t>COMPRA POR TRANSFERENCIA DE UNA LICENCIA VIRTUAL SOFTWARE COMSOL MULTIPHYSICS Y MODULOS MEMS, SEMICONDUCTOR Y CAD IMPORT PARA EL PROYECTO DE INVESTIGACIÓN "DETECCIÓN DE CAIDAS Y ANOMALIAS EN MARCHAS DE ADULTO MAYORES"</t>
  </si>
  <si>
    <t>TRATAMIENTO DE LA INFORMACIÓN DE LOS DATOS DERIVADOS DEL TRABAJO DE CAMPO Y EL ACOMPAÑAMIENTO EN EL PROCESO DE ANALISIS ESTADÍSTICO BAJO EL MARCO DEL PROYECTO DE INVESTIGACIÓN "CARACTERIZACIÓN Y ANÁLISIS ESTADISTICO PARA LA RESTAURACIÓN ECOLÓGICA DE ÁREAS DEGRADADAS POR PROCESOS ANTROPICOS EN LA FINCA EL PENSIL DEL MUNICIPIO DE SAN BERNARDO CUNDINAMARCA COLOMBIA"</t>
  </si>
  <si>
    <t>MATERIALES Y SUMINISTROS</t>
  </si>
  <si>
    <t>MANTENIMIENTO Y REPARACIONES</t>
  </si>
  <si>
    <t>GASTOS DE COMPUTADOR</t>
  </si>
  <si>
    <t>PROMOCIÓN DE LA INVESTIGACIÓN Y DESARROLLO CIENTÍFICO</t>
  </si>
  <si>
    <t>PRÁCTICAS ACADÉMICAS FACULTAD DE ARTES ASAB</t>
  </si>
  <si>
    <t>VICERRECTORIA ACADÉMICA</t>
  </si>
  <si>
    <t>EVENTOS ACADÉMICOS FACULTAD DE CIENCIAS Y EDUCACIÓN</t>
  </si>
  <si>
    <t>DESARROLLO Y FORTALECIMIENTO DE DOCTORADOS Y MAESTRÍAS</t>
  </si>
  <si>
    <t>AFILIACIONES, ASOCIACIONES AFINES FACULTAD DE INGENIERIA</t>
  </si>
  <si>
    <t>IMPRESOS Y PUBLICACIONES FACULTAD TECNOLÓGICA</t>
  </si>
  <si>
    <t>IMPRESOS Y PUBLICACIONES ADMINISTRATIVOS</t>
  </si>
  <si>
    <t>IMPRESOS Y PUBLICACIONES FACULTAD DE ARTES ASAB</t>
  </si>
  <si>
    <t>PROMOCIÓN DE LA INVESTIGACIÓN Y DESARROLLO CIENTIFICO</t>
  </si>
  <si>
    <t>AFILIACIONES, ASOCIACIONES AFINES FACULTAD DE CIENCIAS Y EDUCACIÓN</t>
  </si>
  <si>
    <t>BIENESTAR UNIVERSITARIO</t>
  </si>
  <si>
    <t>PRÁCTICAS ACADÉMICAS FACULTAD DE CIENCIAS Y EDUCACIÓN</t>
  </si>
  <si>
    <t>OFICINA DE PUBLICACIONES</t>
  </si>
  <si>
    <t>INSTITUTO DE ESTUDIOS E INVESTIGACIONES EDUCATIVAS - IEIE</t>
  </si>
  <si>
    <t>CENTRO DE RELACIONES INTERINSTITUCIONALES</t>
  </si>
  <si>
    <t>BIBLIOTECA</t>
  </si>
  <si>
    <t>CATEDRA UNESCO</t>
  </si>
  <si>
    <t>ORDENES DE COMPRA  Y SERVICIOS ABRIL - ENERO DE 2015</t>
  </si>
  <si>
    <t>abril de 2015</t>
  </si>
  <si>
    <t>marzo  de 2015</t>
  </si>
  <si>
    <t>COMPRA DE TONNER PARA IMPRESORA XEROX PHASER 7800 COLORES: AMARILLO, CYAN, MAGENTA, NEGRO. COMPRA TONNER PARA IMPRESORA PHASER 7500 COLORES: AMARILLO, CYAN, MAGENTA, NEGRO. COMPRA DE BOTELLA PARA DESPERDICIOS XEROX PHASER 7800. COMPRA DE BOTELLA PARA DESPERDIUCIOS XEROX PHASER 7500</t>
  </si>
  <si>
    <t>CONFERENCISTA DEL TEMA "METODOLOGÍAS PARA LA ENSEÑANZA DEL CONFLICTO ARMADO Y LA MEMORIA HISTORICA EN EL AULA DE CLASE" EN EL MARCO DE LA CATEDRA DEMOCRACIA Y CIUDADANIA, TEMATICA: "CULTURA DE PAZ, RECONCIALIZACIÓN Y TRANSICIONALIDAD"</t>
  </si>
  <si>
    <t>REALIZAR ACOMPAÑAMIENTO EN SESIONES Y TUTORIAS A LOS ESTUDIANTES DE LOS GRUPOS INSCRITOS BAJO LA MODALIDAD DE ELECTIVA VIRTUAL DESPLAZAMIENTO FORZADO EN COLOMBIA</t>
  </si>
  <si>
    <t>COMPRA PENDONES</t>
  </si>
  <si>
    <t>IMPRESIÓN DE 16 TITULOS EDITORIALES CON TIRAJES DE 150 UNIDADES, TERMOSELLADO, PAGINAS EN BLANCO Y NEGRO, PAGINAS A COLOR Y CARATULAS</t>
  </si>
  <si>
    <t>PROVEER A LA UNIVERSIDAD DE DIPLOMAS, CARPETAS PORTADIPLOMA Y ACTAS DE GRADO CON LAS ESPECIFICACIONES TÉCNICAS DADAS PARA CUBRIR LOS REQUERIMIENTOS DE LAS FACULTADES CON LOS DOCUMENTOS DE GRADUACIÓN</t>
  </si>
  <si>
    <t>PRESTAR SERVICIOS COMO DIRECTOR INVITADO DEL MONTAJE DE V AÑO GRUPO 01 DE LA OPCIÓN DANZA PARA EL PERIODO ACADEMICO 2015-01 REALIZANDO EL MONTAJE Y LAS PRESENTACIONES PÚBLICAS EN LAS DISTINTAS SALAS Y FECHAS ASIGNADAS POR LA COORDINACIÓN DEL PROYECTO CURRICULAR DE ARTES ESCENICAS FACULTAD DE ARTES ASAB</t>
  </si>
  <si>
    <t>PRESTAR SERVICIOS DE ASESORIA Y ACOMPAÑAMIENTO EN EL MONTAJE DE V AÑO GRUPO 01 DE LA OPCIÓN DANZA PARA EL PERIODO ACADEMICO 2015-01 REALIZANDO EL MONTAJE Y LAS PRESENTACIONES PÚBLICAS EN LAS DISTINTAS SALAS Y FECHAS ASIGNADAS POR LA COORDINACIÓN DEL PROYECTO CURR</t>
  </si>
  <si>
    <t>ELABORACIÓN DE CONTENIDOS DEL PERIODICO UDISTRITO DE 2 NÚMEROS 17 Y 18, CONFORMACIÓN EL COMITÉ EDITORIAL, RECEPCIONAR LOS ARTICULOS, REALIZAR LA CORRECCIÓN DE ESTILLO, ORGANIZAR 2 TALLERES DE ESCRITURA PERIODÍSTICA, ENTREGAR LOS DOCUMENTOS LISTOS PARA DISEÑO Y DIAGRAMACIÓN DEL PERÍODICO Y ENTREGA DEL PERÍODICO POR LAS DIFERENTES SEDES</t>
  </si>
  <si>
    <t>DISEÑO Y DIAGRAMACIÓN DE DOS PERIODICOS 17 Y 18</t>
  </si>
  <si>
    <t>IMPRESIÓN DEL PERIODICO NUMERO 17 DEL INSTITUO DE ESTUDIOS E INVESTIGACIONES EDUCATIVAS D ELA UNIVERSIDAD DISTRITAL "FRANCISCO JOSÉ DE CALDAS" PERIODICO UDISTRITO</t>
  </si>
  <si>
    <t>CONFERENCISTA PARA PARTICIPAR EN EL CICLO DE CONFERENCIAS "DE LOS NATIVOS DIGITALES A LOS HABITAT DIGITALES" QUE SE LLEVARA  A CABO  LOS DIAS 27 Y 28 DE DE MARZO DE 2015</t>
  </si>
  <si>
    <t>APOYO LOGISTICO PARA EL DESARROLLO DEL EVENTO ACADÉMICO "JORNADA ACADEMICA PARA PROMOVER E INTEGRAR A LOS DOCENTES CON TITULACIÓN DOCTORAL DE LA FACULTAD DE INGENIERIA EN LOS LINEAMIENTOS ESTRUCTURALES DE LA INGENIERIA QUE QUERMOS A LA LUZ DE LA VISIÓN Y LA MISION INSTITUCIONAL</t>
  </si>
  <si>
    <t>GESTIONAR EL PROCESOS DE LA PLATAFORMA WEB DEL CENTRO DE RELACIONES INTERINSTITUCIONALES CERI (HTTP://CERI.UDISTRITAL.EDU.CO) SOPORTANDO EL MANTENIMIENTO, FORTALECIMIENTO, LA CONSTRUCCIÓNDE HERRAMIENTAS, SERVICIOS, UTILIDADES VIRTUALES, CONTENIDOS DIGITALES INTERACTIVOS DE LA MISMA, INTEGRANDO ELEMENTOS DE PROPIEDAD INTELECTUAL ABIERTA Y COLABORATIV. INCLUYENDO EN ESPECIFICO: EL SISTEMA PARA APOYAR LOS PROCESOS DE MOVILIDAD ACADÉMICA (ESTUDIANTES, DOCENTES NACIONALES E INTERNACIONALES)</t>
  </si>
  <si>
    <t>SUMINISTRO DEL SERVICIO DE APOYO LOGÍSTICO PARA INVITADOS NACIONALES E INTERNACIONALES EN DESARROLLO DE LA PROGRAMACIÓN ACADÉMICA Y DE EVENTOS DE LAS FACULTADES Y DEPENDENCIAS DE LA UNIVERSIDAD DISTRITAL</t>
  </si>
  <si>
    <t>SERVICIOS DE ASESORIAS EN LOS SIGUIENTES ASPECTOS: ASESORIA EN EL DISEÑO DE MUESTREO EN CAMPO DE LAS ZONAS PARA LA CARECTIZACIÓN DE LA VEGETACIÓN Y EL BANCO DE SEMILLAS; COLABORACIÓN Y CONSTRUCCIÓN CONJUNTA PARA LA ELABORACIÓN, REVISIÓN Y AJUSTE DE LOS DOCUMENTOS PARA LA PUBLICACIÓN Y DERIVADOS DE LA INVESTIGACIÓN</t>
  </si>
  <si>
    <t>ARREANDAMIENTO DE LOS EQUIPOS DE AUDIO Y VIDEO PAR EL EVENTO DEL PLAN DE DESARROLLO 2015 PARA EL DIA 16 DE MARZO EN LA SEDE ADUANILLA DE PAIBA</t>
  </si>
  <si>
    <t>CONFERENCISTA DEL TEMA "NIÑOS, NIÑAS Y JÓVENES CONSTRUCTORES DE PAZ": UNA EXPERIENCIA DE SOCIALIZACIÓN Y SUBJETIVIDADES POLITICAS PARA LA PAZ EN EL MARCO DE LA CATEDRA DEMOCRACIA Y CIUDADANÍA: "CULTURA DE PAZ, RECONCILIACIÓN Y TRANSICIONALIDAD"</t>
  </si>
  <si>
    <t>APOYO LOGÍSTICO REALIZACIÓN FESTIVAL EL TABLÓN Y LOS TALLERES DE FORMACIÓN ARTÍSTICA PROYECTO CURRICULAR ARTES ESCENICAS FACULTAD DE ARTES ASAB 2015</t>
  </si>
  <si>
    <t>APOYO LOGÍSTICO PARA LA REALIZACIÓN DE LOS MONTAJES DE LSO ESTUDIANTES DE DIRECCIÓN DE V Y IV AÑO DE TEATRO Y DANZA DE LA TEMPORADA DE ESTRENOS PERTENENDIENTES AL PROYECTO CURRICULAR DE ARTES ESCENICAS DE LA FACULTAD DE ARTES ASAB</t>
  </si>
  <si>
    <t>APOYO LOGÍSTICO PARA LA REALIZACIÓN DE LOS REGISTROS FOTOGRÁGICOS DE LOS MONTAJES DE TEATRO Y DANZA DE LA TEMPORADA DE ESTRENOS DEL PROYECTO CURRICULAR DE ARTES ESCENICAS DE LA FACULTAD DE ARTES ASAB AÑO 2015</t>
  </si>
  <si>
    <t>CONTRATAR PAGO DE CUOTA ANUAL DE MEMBRESIA AÑO 2015 CONSEJO LATINIAMERICANO DE CIENCIAS CLACSO</t>
  </si>
  <si>
    <t>CONTRATO GIRO INTERNACIONAL A NOMBRE DE LATIN AMERICAN AND CARIBBEAN CONSORTIUM OF ENGINEERING INSTITIONS LACCEI</t>
  </si>
  <si>
    <t>APOYO LOGÍSTICO (REFRIGERIOS Y ALMUERZOS) EVENTOS PROGRAMADOS PROYECTOS CURRICULARES FACULTAD TECNOLOGICA 2015</t>
  </si>
  <si>
    <t>CONTRATACIÓN TRANSPORTE PARA LAS PRÁCTICAS ACADÉMICAS PROGRAMADAS POR LOS PROYECTOS CURRICULARES FACULTAD TECNOLÓGICA 2015</t>
  </si>
  <si>
    <t>VERIFICACIÓN Y ELABORACIÓN SOBRE LOS DISEÑOS Y DIBUJOS TÉCNICOS EN LAS SOLCITUDES DE PATENTES DE INVENCIÓN, MODELOS DE UTILIDAD Y DISEÑOS INDUSTRIALES DEL ESCOLIOMETRO DIGITAL TOMANDO EN CUENTA LA NORMATIVIDAD INDUSTRIAL VIGENTE PROYECTO DE INVESTIGACIÓN "ESCOLIOMETRO DIGITAL PORTATIL"</t>
  </si>
  <si>
    <t>APOYO LOGISTICO PARA INVITADOS NACIONALES, INTERNACIONALES Y EVENTOS ACADÉMICOS DE ACUERDO A LA PROGRAMACION ANUAL DEL PROGRAMADEL DOCTORADO EN INGENIERIA QUE INCLUYE JORNADAS DE INSTITUCIONALIZACION Y SUFICIENCIA INVESTIGADORA Y REVISIÓN DE PROYECTOS DE INVESTIGACIÓN DOCTORAL</t>
  </si>
  <si>
    <t>PAGO DE CUOTA ANUAL DE MEMBRESIA 2015, GASTOS FINANCIEROS DE LA TASA DE CAMBIO Y EL VALOR DE LA TRANSFERENCIA EN CUENTA INTERNACIONAL A LA RED LATINOAMERICANA DE CIENCIAS CLACSO DE LA MEMBRESIA DE LA ESPECIALIZACIÓN EN INFANCIA CULTURA Y DESARROLLO ADSCRITA A LA FACULTAD DE CIENCIAS Y EDUCACIÓN</t>
  </si>
  <si>
    <t>MANTENIMIENTO CORRECTIVO PREVENTIVO DEL EQUIPO NANOUPLC ACOPLADO A MASAS DE LA MARCA WATERS ASI COMO SU UNIDAD DE AIRE ACONDICIONADO UBICADO EN EL LABORATORIO DE INVESTIGACIÓN DE INGENIERIA DE PEPTIDOS (PROTEOMA) EDIFICIO DE LABORATORIOS DE BIOLOGIA Y QUÍMICA FACULTAD DE CIENCIAS Y EDUCACIÓN</t>
  </si>
  <si>
    <t>APOYO LOGÍSTICO DIFUSIÓN DE PUBLICIDAD PARA LOS EVENTOS ACADÉMICOS QUE PROGRAMANE LOS PROYECTOS CURRICULARES DE LA FACULTAD TECNOLÓGICA DURANTE EL AÑO 2015</t>
  </si>
  <si>
    <t>APOYO LOGÍSTICO PARA LA REALIZACIÓN DE LOS MONTAJES DE LOS DIRECTORES INVITADOS Y MAESTROS V Y IV AÑO DE TEATRO Y DANZA PERTENECIENTES AL PROYECTO CURRICULAR DE ARTES ESCENICAS DE LA FACULTAD DE ARTES ASAB CORRESPONDIENTE AL AÑO 2015</t>
  </si>
  <si>
    <t>APOYO LOGÍSTICO PARA L REALIZACIÓN DEL EVENTO: PRIMERA SESIÓN DEL CONSEJO ACADÉMICO INTERINSTITUCIONAL EN EDUCACIÓN CAIDE</t>
  </si>
  <si>
    <t>ADQUISICIÓN DE SUMINISTROS TECNOLÓGICOS PARA CONECTAR VIDEO Y SALVAGUARDAR LA INFORMACIÓN EN LAS SALAS ESPECIALIZADAS DEL DOCTORADO EN INGENIERIA DENTRO DEL MARCO DEL PROYECTO DE INVERSIÓN DESARROLLO Y FORTALECIMIENTO DE DOCTORADOS ADQUISICIÓN Y SOPORTE TECNOLÓGICO</t>
  </si>
  <si>
    <t>IPAZUD</t>
  </si>
  <si>
    <t>IMPRESOS Y PUBLICACIONES FACULTAD DE CIENCIAS Y EDUCACIÓN</t>
  </si>
  <si>
    <t>IMPRESOS Y PUBLICACIONES FACULTAD DEL MEDIO AMBIENTE Y RECURSOS NATURALES</t>
  </si>
  <si>
    <t>IMPRESOS Y PUBLICACIONES FACULTAD TECNOLOGICA</t>
  </si>
  <si>
    <t>IMPRESOS Y PUBLICACIONES FACULTAD DE INGENIERIA</t>
  </si>
  <si>
    <t>EVENTOS ACADÉMICOS FACULTAD DE INGENIERIA</t>
  </si>
  <si>
    <t>CENTRO DE RELACIONES INTERINSTITUCIONALES - CERI</t>
  </si>
  <si>
    <t>ARRENDAMIENTOS</t>
  </si>
  <si>
    <t>EVENTOS ACADÉMICOS FACULTAD TECNOLÓGICA</t>
  </si>
  <si>
    <t>PRÁCTICAS ACADÉMICAS FACULTAD TECNOLÓGICA</t>
  </si>
  <si>
    <t>DESARROLLO Y FORTALECIMIENTO DE DOCTORADOS Y MAESTRIAS</t>
  </si>
  <si>
    <t>AFILIACIONES, ASOCIACIONES Y AFINES FACULTAD DE CIENCIAS Y EDUCACIÓN</t>
  </si>
  <si>
    <t>SERVICIOS INTEGRALES SEICO LTDA</t>
  </si>
  <si>
    <t>CARLOS ARTURO CHARRIA HERNANDEZ</t>
  </si>
  <si>
    <t>JHON CRISTIAN PARRA ANGARITA</t>
  </si>
  <si>
    <t>SUPER FORMAS LTDA</t>
  </si>
  <si>
    <t>XPRESS ESTUDIO GRAFICO Y DIGITAL SA</t>
  </si>
  <si>
    <t>KENCER IMPRESORES</t>
  </si>
  <si>
    <t>MARCELA RUIZ QUINTERO</t>
  </si>
  <si>
    <t>CORPORACIÓN CORTOCINESIS</t>
  </si>
  <si>
    <t>JUAN SEBASTIAN GOMEZ LOPEZ</t>
  </si>
  <si>
    <t>CASA EDITORIAL EL TIEMPO SA</t>
  </si>
  <si>
    <t>OFFRAY VLADIMIR LUNA CARDENAS</t>
  </si>
  <si>
    <t>CAJA DE COMPENSACIÓN FAMILIAR COMPENSAR</t>
  </si>
  <si>
    <t>OPEN SOURCE ACADEMIC INITITIVE</t>
  </si>
  <si>
    <t>AGUIRRE TOBAR E HIJOS AGUITURISMO LTDA</t>
  </si>
  <si>
    <t>JOSE IGNACIO BARRERA CATAÑO</t>
  </si>
  <si>
    <t>P &amp; S SOLUTIONS SAS</t>
  </si>
  <si>
    <t>JULIAN ANDRES LOAIZA DE LA PAVA</t>
  </si>
  <si>
    <t>FUNDACION GESTANDO CAMINOS</t>
  </si>
  <si>
    <t>TEATRO R101</t>
  </si>
  <si>
    <t>CARLOS LEMA POSADA</t>
  </si>
  <si>
    <t>CONSEJO LATINOAMERICANO DE CIENCIAS SOCIALES - CLACSO</t>
  </si>
  <si>
    <t>LATIN AMERICAN AND CARIBBEAN CONSORTIUM ENGINEERING INSTITUTIONS - LACCEI</t>
  </si>
  <si>
    <t>FLOR DE MARIA SUAREZ DE MURILLO</t>
  </si>
  <si>
    <t>COLOMBIAN TRANSPORTATION LTDA</t>
  </si>
  <si>
    <t>JUAN CAMILO MARIÑO PARRA</t>
  </si>
  <si>
    <t>QUIMICONTROL SA</t>
  </si>
  <si>
    <t>EFRAIN MOJICA PACHECO</t>
  </si>
  <si>
    <t>FUNDACIÓN CENTRO CULTURAL COLOMBO PERUANO</t>
  </si>
  <si>
    <t>FABIO LEONARDO QUIJANO URBANO Y / O NIKOLAY BANQUETES Y LOGISTICA</t>
  </si>
  <si>
    <t>MULTISUMINISTROS EU</t>
  </si>
  <si>
    <t>ORDEN DE COMPRA</t>
  </si>
  <si>
    <t>febrero de 2015</t>
  </si>
  <si>
    <t>DANY JAVIER BAUTISTA MONTAÑA</t>
  </si>
  <si>
    <t>GIOVANNA PATRICIA MEDINA PULIDO</t>
  </si>
  <si>
    <t>CARLOS BASTIDAS ZAMBRANO</t>
  </si>
  <si>
    <t>OMAR DAVID BOLIVAR FONSECA</t>
  </si>
  <si>
    <t>DIEGO AUGUSTO SAENZ RAMIREZ</t>
  </si>
  <si>
    <t>PEDRO JULIO VARGAS BARRIOS</t>
  </si>
  <si>
    <t>JUAN SEBASTIAN DE PLAZA SOLORZANO</t>
  </si>
  <si>
    <t>FUNDACIÓN CULTURAL JAVERIANA DE ARTES GRÁFICAS</t>
  </si>
  <si>
    <t>MARIA CLARA QUINTERO QUINTANA</t>
  </si>
  <si>
    <t>LUIS JAVIER BARBOSA VERA</t>
  </si>
  <si>
    <t>DIGIPRINT EDITORES SAS</t>
  </si>
  <si>
    <t>CATHERINE PASOS SIERRA</t>
  </si>
  <si>
    <t>INDUSTRIAS METALICAS INMECAR LTDA</t>
  </si>
  <si>
    <t>THOMSON REUTERS (SCIENTIFIC) LLC</t>
  </si>
  <si>
    <t>CONCRESERVICIOS SAS</t>
  </si>
  <si>
    <t>CLUB DE INGENIEROS</t>
  </si>
  <si>
    <t>GRUPO DAO DIGITAL LTDA</t>
  </si>
  <si>
    <t>GUILLERMO ANDRES SANCHEZ CESPEDES</t>
  </si>
  <si>
    <t>ADTEL LATAM SAS</t>
  </si>
  <si>
    <t>RAFAEL ALFONSO SANCHEZ GUTIERREZ</t>
  </si>
  <si>
    <t>ASOCIACION COLOMBIANA DE FACULTADES DE CIENCIAS ACOFACIEN</t>
  </si>
  <si>
    <t>ASOCIACION COLOMBIANA DE FACULTADES DE EDUCACIÓN ASCOFADE</t>
  </si>
  <si>
    <t>ORDEN SERVICIO</t>
  </si>
  <si>
    <t>ASOCIACIÓN DE ESPECIALISTAS EN PERCEPCIÓN REMOTA Y SISTEMAS DE INFORMACIÓN GEOGRÁFICA SELPER CAPITULO COLOMBIA</t>
  </si>
  <si>
    <t>23A</t>
  </si>
  <si>
    <t>PAGO RUBRO DE AFILIACIÓN, ASOCIACIONES Y AFINES DE LA FACULTAD DE INGENIERIA A NOMBRE DE SELPER CAPITULO COLOMBIA CORRESPONDIENTE AL PAGO DE LA MEMBRESÍA A LA ASOCIACIÓN DE ESPECIALISTA EN PERCEPCIÓN REMOTA Y SISTEMAS DE INFORMACIÓN GEOGRÁFICA</t>
  </si>
  <si>
    <t>DESARROLLAR ACTIVIDADES DENTRO DE LA ADMINISTRACIÓN DE LA PLATAFORMA DE LA RED ALTERNATIVA: SERVICIO DE APOYO A LA ADMINISTRACIÓN DE LOS SERVIDORES DE LA PLATAFORMA DE LA RED ALTERNATIVA (LYFERAY), GENERACIÓN DE BACKUP, MANEJO DE CLAVES, SUBIR Y BAJAR LOS SERVIDORES, MANTENER EN FUNCIONAMIENTO LA PLATAFORMA DE LA RED ALTERNATIVA, ADMINISTRACIÓN DE USUARIOS (CREAR CONSULTAR MODIFICAR, ELIMINAR), CREACIÓNDE GRUPOS, ASIGNAR DERECHOS</t>
  </si>
  <si>
    <t>CONSOLIDAR EL PLAN DE DISEÑO ACCESIBLE PROPUESTO PARA LOS OVA EN LOS EQUIPOS PEDAGÓGICOS DE LAS ÁREAS DE LENGUAJE, MATEMÁTICAS Y CIENCIAS, PARTICIPAR EN LOS PROCESOS DE ASESORÍA CONTRATADOS POR EL PROYECTO Y ORIENTAR EL SEGUIMIENTO  DE INDICACIONES DEL ASESOR DE  EQUIPOS, VERIFCAR ELEMENTOS VALIDADOS EN LOS OVA, GENERAR INFORMES DE LOS PROCESOS REALIZADOS EN DISEÑO Y ASESORÍA EN EL CONTEXTO DEL DISEÑO OVA</t>
  </si>
  <si>
    <t>REALIZAR CORRECCIÓN DE ESTILO DEL LIBRO "HACIA UNA FORMACIÓN DOCENTE EN LA UNIVERSIDAD DISTRITAL: ENCUENTROS PARA EL DIALOGO DE SABERES</t>
  </si>
  <si>
    <t>ASESORAR AL EQUIPO INVESTIGADOR EN EL PROCESAMIENTO DE LA INFORMACIÓN DE CAMPO, REALIZAR EL PROCESAMIENTO DE LOS DATOS GNSS OBTENIDOS EN TERRENO</t>
  </si>
  <si>
    <t>REALIZAR LA DOCUMENTACIÓN Y VALIDAR EL DESARROLLO DE LA PLATAFORMA TECNOLÓGICA, EL OBSERVATORIODE VIGILANCIA Y LA PLATAFORMA DE MANEJO DE TECNOLOGÍAS DE LA OTRI-BOGOTÁ ADSCRITA AL CENTRO DE INVESTIGACIONES Y DESARROLLO CIENTÍFICO QUE BENEFICIARA LOS PROCESOS DE TRANSFERENCIAS DE TECNOLGÍAS DE LOS RESULTADOS DE INVESTIGACIÓN DE LOS GRUPOS Y SEMILLEROS DE INVESTIGACIÓN</t>
  </si>
  <si>
    <t>DESPLEGAR LA INFRAESTRUCTURA OPENSTACK Y SERVICIOS DE APLICACIONES CIENTÍFICAS PARA LOS GRUPO Y SEMILLEROS DE INVESTIGACIÓN DE LA UNIVERSIDAD DISTRITAL FJC</t>
  </si>
  <si>
    <t>FABRICAR MUESTRAS DE MEZCLAS ASFALTICAS MODIFICADAS TIBIAS; REALIZAR CARACTERIZACIÓN DEL ASFALTO MODIFICADO CON UN DESECHO POLIMÉRICO Y EL ADITIVO HUSIL; FABRICAR Y ENSAYAR AL MENOS CIENTO VEINTE (120) BRIQUETAS MARSHALL PARA EVALUAR LA INFLUENCIA DE LA TEMPERATURA DE CAMPACTACIÓN SOBRE MEZCLA ASFÁLTICA CON EL DESECHO POLIMERICO, TODO EL MARCO DEL PROYECTO DE INVESTIGACIÓN "DESARROLLO DE UNA MEZCLA ASFÁLTICA BAJO CRITERIOS TÉCNICOS"</t>
  </si>
  <si>
    <t>1000 VOLANTES SE FELIZ EN LA NUEVA MACARENA 100 CARACTULAS LIETERATURA Y MEDIOS DE COMUNICACIÓN 20 CARATULAS CONCEPTOS ELEMENTALES DE LA LÓGICA INFORMÁTICA 320 CARATULAS SEGUNDA CATEDRA DE NUEVAS POLÍTICAS DIGITA 5000 HOJAS COMUNICADO 300 CARPETAS LA ENSEÑANZA DE LA FÍSICA</t>
  </si>
  <si>
    <t>IMPRESIÓN REVISTAS TECNURA NRO. 18 VOL 42 Y ESFERA VOL3-1</t>
  </si>
  <si>
    <t>COMPRA DE TONER NEGRO IMPRESORA XEROX7800 ALTA CALIDAD</t>
  </si>
  <si>
    <t>FORTALECER Y AFIANZAR LOS PROCESOS DE INVESTIGACIÓN REALIZADOS POR LOS ESTUDIANTES Y DOCENTES DEL DOCTORADO EN INGENIERIA BRINDANO SOPORTE DOCUMENTAL TÉNICO ADMINISTRATIVO Y ASESORANDO A LA COMUNIDAD EDUCATIVA RESPECTO A CONVOCATORIAS Y PROYECTO DE INVESTIGACIÓN</t>
  </si>
  <si>
    <t>ESTABLECER Y GESTIONAR LA ILUMINACIÓN AL ESPECTACULO EN VIVO "DOBLE HISTORIA DE AFORTUNADO Y MENSAJERO"; PARTICIPAR EN LA ELABORACIÓN DE LA ILUMINACIÓN DEL ESPECTACULO; GESTIONAR, COORDINAR Y REALIZAR EL MONTAJE, DESMONTAJE Y MANTENIMIENTO DE LOS EQUIPOS DE ILUMINACIÓN PARA EL ESPECTACULO: PROYECTO DE INVESTIGACIÓN "AVIVANDO LAS CENIZAS DEL ALMA URBANA" UN PAISAJE INVENTADO EN EL CENTRO DE LA CIUDAD DE BOGOTA</t>
  </si>
  <si>
    <t>IMPRESIÓN DE AFICHES, PLEGABLES, VOLANTES, CARPETAS TROQUELADAS PLASTIFICADAS, CARATULA LIBRO SIN SOLAPAS PLASTIFICADAS, CARATULA LIBRO CON SOLAPAS PLASTIFICADAS</t>
  </si>
  <si>
    <t>MANTENIMIENTO PREVENTIVO Y CORRECTIVO DE EQUIPOS DE LAS SALAS ESPECIALIZADS Y DEPENDENCIAS DEL DOCTORADO EN INGENIERIA</t>
  </si>
  <si>
    <t>ADQUIRIR ARCHIVO RODANTE SENCILLO MANUAL DE 4 UNIDADES DE CONSULTA PARA LA OFICINA JURÍDICA</t>
  </si>
  <si>
    <t>ADQUIRIR MODULO DE LITERATURA CIENTIFICA AMPLIADA PARA EL FORTALECIMIENTO DE LOS GRUPOS DE INVESTIGACIÓN</t>
  </si>
  <si>
    <t>CONTRATAR LOS SERVICIOS DE LABORATORIO ESPECIALIZADO PARA LA EJECUCUIÓN DE ENSAYOS EN EL PROYECTO DE INVESTIGACIÓN "DESARROLLO DE UNA MEZCLA ASFALTICA TIBIA BAJO CRITERIOS TÉCNICOS Y MEDIOAMBIENTALES"</t>
  </si>
  <si>
    <t>PRESTAR SERVICIO DE APOYO LOGISTICO PARA LAS REUNIONES DEL CONSEJO SUPERIOR UNIVERSITARIO, SUS COMISIONES Y EL CONSEJO ACADÉMICO DE LA UNIVERSIDAD DISTRITAL FRANCISCO JOSÉ DE CALDAS</t>
  </si>
  <si>
    <t>COMPRA DE PLANCHAS PARA MAQUINA HAMADA Y MULTILITH</t>
  </si>
  <si>
    <t>APOYO LOGISTICO PARA LA ATENCIÓN DE LAS VISITOS DE PARES ACADEMICOS DESIGNADOS POR ENETES EXTERNOS PARA LA VERIFICACIÓN DE LOS PROCESOS DE AUTOEVALUACIÓN Y REGISTRO CALIFICADO QUE ADELANTAN LOS PROYECTOS CURRICULARES DE PREGRADO Y POSGRADO DE LA UNIVERSIDAD Y PARA LA REALIZACIÓN DE EVENTOS REQUERIDOS PARA LOS PROYECTOS CURRICULARES EN EL MARCO DE LOS PROCESOS DE AUTOEVALUACION Y ACREDITACIÓN</t>
  </si>
  <si>
    <t>ESTUDIAR Y DETERMINAR LOS REQUERIMIENTOS Y NECESIDADES A CUMPLIR CON APP., DISEÑAR AJUSTES Y PRUEBAS DE LA APP DESARROLLADA, DESARROLLAR PLATAFORMA ANDROID, REALIZAR AJUSTES Y PRUEBAS A LA APP DESARROLLADA, PROYECTO "DISPOSITIVO ELECTRÓNICO PORTATIL INTERACTIVO DE APRENDIZAJE PARA NIÑOS SORDOS"</t>
  </si>
  <si>
    <t>REALIZAR ESTUDIO DE CUMPLIMIENTO DE LIMITES DE EMISIÓN PARA EXPOSICIÓN DE PEROSNAS A RADIACIÓN DE IONIZANTE, SEGÚN DECRETO 195 DE 2005 Y LA GENERACIÓN DE DECLARACIÓN DE CONFORMIDAD DE EMSIÓN RADIOELECTRICA DCER EXIGIDA POR EL MINISTERIO DE TECNOLOGIAS DE LA INFORMACIÓN Y LAS COMUNICACIONES</t>
  </si>
  <si>
    <t>SERVICIO DE DIRECTOR INVITADO DEL MONTAJE DE V AÑO GRUPO 01 DE LA OPCION TEATRO PARA EL PERIODO ACDEMICO 2015-01 REALIZANDO EL MONTAJE Y LAS PRESENTACIONES PÚBLICAS EN LAS DISTINTAS SALAS Y FECHAS ASIGNADAS POR LA COORDINACIÓN DEL PROYECTO CURRICULAR DE ARTES ESCENICAS</t>
  </si>
  <si>
    <t>PAGO CUOTA SOSTENIMIENTO AÑO 2015 ASOCIACIÓN COLOMBIANA DE FACULTADES DE CIENCIAS ACOFACIEN</t>
  </si>
  <si>
    <t>PAGO CUOTA DE SOSTENIMIENTO 2015 ASCOFADE</t>
  </si>
  <si>
    <t>PROMOCION DE LA INVESTIGACIÓN Y DESARROLLO CIENTIFICO</t>
  </si>
  <si>
    <t>GASTOS ORGANOS DE DIRECCIÓN</t>
  </si>
  <si>
    <t>AUTOEVALUACIÓN Y ACREDITACIÓN INSTITUCIONAL</t>
  </si>
  <si>
    <t>EMISORA</t>
  </si>
  <si>
    <t>enero de 2015</t>
  </si>
  <si>
    <t>SEGUROS DEL ESTADO SA</t>
  </si>
  <si>
    <t>ADQUIRIR LAS POLIZAS DE SEGURO DE DAÑOS CORPORALES CAUSADOS A LAS PERSONAS EN ACCIDENTES DE TRANSITO "SOAT" DE LOS AUTOMOVILES DE PLACAS OBH 391, OBH 392, OBI 659 DE PROPIEDAD DE LA UNIVERSIDAD DISTRITAL FRANCISCO JOSÉ DE CALDAS</t>
  </si>
  <si>
    <t>SEGUROS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</si>
</sst>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00;[Red]&quot;$&quot;\ #,##0.00"/>
    <numFmt numFmtId="173" formatCode="&quot;$&quot;\ #,##0"/>
    <numFmt numFmtId="174" formatCode="[$-240A]hh:mm:ss\ AM/PM"/>
    <numFmt numFmtId="175" formatCode="[$-240A]dddd\,\ dd&quot; de &quot;mmmm&quot; de &quot;yyyy"/>
    <numFmt numFmtId="176" formatCode="[$-F800]dddd\,\ mmmm\ dd\,\ yyyy"/>
    <numFmt numFmtId="177" formatCode="[$$-500A]#,##0.00;[Red][$$-500A]#,##0.00"/>
    <numFmt numFmtId="178" formatCode="_ [$€-2]\ * #,##0.00_ ;_ [$€-2]\ * \-#,##0.00_ ;_ [$€-2]\ * &quot;-&quot;??_ "/>
    <numFmt numFmtId="179" formatCode="#,##0.00_ ;\-#,##0.00\ "/>
    <numFmt numFmtId="180" formatCode="dd/mm/yyyy;@"/>
    <numFmt numFmtId="181" formatCode="&quot;$&quot;\ #,##0.00"/>
    <numFmt numFmtId="182" formatCode="yyyy/mm/dd"/>
    <numFmt numFmtId="183" formatCode="d/mm/yyyy;@"/>
    <numFmt numFmtId="184" formatCode="dd/mm/yy;@"/>
    <numFmt numFmtId="185" formatCode="[$-240A]dddd\,\ 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Helv"/>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5" fillId="0" borderId="0">
      <alignment/>
      <protection/>
    </xf>
    <xf numFmtId="17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9">
    <xf numFmtId="0" fontId="0" fillId="0" borderId="0" xfId="0"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70" fontId="0" fillId="0" borderId="0" xfId="52" applyFont="1" applyBorder="1" applyAlignment="1">
      <alignment horizontal="center" vertical="center"/>
    </xf>
    <xf numFmtId="170" fontId="0" fillId="0" borderId="0" xfId="52" applyFont="1" applyBorder="1" applyAlignment="1">
      <alignment horizontal="center" vertical="center"/>
    </xf>
    <xf numFmtId="170" fontId="0" fillId="0" borderId="0" xfId="52" applyFont="1" applyBorder="1" applyAlignment="1">
      <alignment horizontal="center" vertical="center"/>
    </xf>
    <xf numFmtId="0" fontId="2" fillId="0" borderId="0" xfId="0" applyFont="1" applyBorder="1" applyAlignment="1">
      <alignment horizontal="center" vertical="center"/>
    </xf>
    <xf numFmtId="170" fontId="2" fillId="0" borderId="0" xfId="52" applyFont="1" applyBorder="1" applyAlignment="1">
      <alignment horizontal="center" vertical="center"/>
    </xf>
    <xf numFmtId="0" fontId="0" fillId="33" borderId="0" xfId="0"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0" borderId="10" xfId="0" applyFont="1" applyBorder="1" applyAlignment="1">
      <alignment horizontal="center" vertical="center" wrapText="1"/>
    </xf>
    <xf numFmtId="0" fontId="0" fillId="33" borderId="10" xfId="0" applyFill="1" applyBorder="1" applyAlignment="1" applyProtection="1">
      <alignment horizontal="center" vertical="center"/>
      <protection locked="0"/>
    </xf>
    <xf numFmtId="170" fontId="0" fillId="33" borderId="10" xfId="52"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2" fillId="0" borderId="10" xfId="0" applyFont="1" applyBorder="1" applyAlignment="1">
      <alignment horizontal="center" vertical="center"/>
    </xf>
    <xf numFmtId="170" fontId="2" fillId="0" borderId="10" xfId="52" applyFont="1" applyBorder="1" applyAlignment="1">
      <alignment horizontal="center" vertical="center"/>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xf>
    <xf numFmtId="170" fontId="0" fillId="0" borderId="10" xfId="52" applyFont="1" applyBorder="1" applyAlignment="1">
      <alignment horizontal="center" vertical="center"/>
    </xf>
    <xf numFmtId="0" fontId="0"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170" fontId="2" fillId="0" borderId="16" xfId="52" applyFont="1" applyBorder="1" applyAlignment="1">
      <alignment horizontal="center" vertical="center"/>
    </xf>
    <xf numFmtId="170" fontId="2" fillId="0" borderId="17" xfId="52" applyFont="1" applyBorder="1" applyAlignment="1">
      <alignment horizontal="center" vertical="center"/>
    </xf>
    <xf numFmtId="0" fontId="0" fillId="0" borderId="0" xfId="0" applyFont="1" applyBorder="1" applyAlignment="1">
      <alignment vertical="center" wrapText="1"/>
    </xf>
    <xf numFmtId="176" fontId="2" fillId="0" borderId="0" xfId="0" applyNumberFormat="1" applyFont="1" applyBorder="1" applyAlignment="1">
      <alignment horizontal="righ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0" fillId="33" borderId="10" xfId="0" applyFill="1" applyBorder="1" applyAlignment="1" applyProtection="1">
      <alignment vertical="center" wrapText="1"/>
      <protection locked="0"/>
    </xf>
    <xf numFmtId="0" fontId="0" fillId="33" borderId="10" xfId="0" applyFont="1" applyFill="1" applyBorder="1" applyAlignment="1" applyProtection="1">
      <alignment vertical="center" wrapText="1"/>
      <protection locked="0"/>
    </xf>
    <xf numFmtId="0" fontId="2"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33" borderId="0" xfId="0" applyFont="1" applyFill="1" applyBorder="1" applyAlignment="1" applyProtection="1">
      <alignment vertical="center" wrapText="1"/>
      <protection locked="0"/>
    </xf>
    <xf numFmtId="0" fontId="0" fillId="33" borderId="0" xfId="0" applyFill="1" applyBorder="1" applyAlignment="1" applyProtection="1">
      <alignment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50"/>
  <sheetViews>
    <sheetView tabSelected="1" zoomScale="90" zoomScaleNormal="90" zoomScalePageLayoutView="0" workbookViewId="0" topLeftCell="B1">
      <selection activeCell="C9" sqref="C9"/>
    </sheetView>
  </sheetViews>
  <sheetFormatPr defaultColWidth="11.421875" defaultRowHeight="15" customHeight="1"/>
  <cols>
    <col min="1" max="1" width="6.8515625" style="7" customWidth="1"/>
    <col min="2" max="2" width="43.7109375" style="44" customWidth="1"/>
    <col min="3" max="3" width="72.57421875" style="9" customWidth="1"/>
    <col min="4" max="4" width="23.7109375" style="9" customWidth="1"/>
    <col min="5" max="5" width="39.421875" style="9" customWidth="1"/>
    <col min="6" max="6" width="16.28125" style="8" customWidth="1"/>
    <col min="7" max="7" width="19.140625" style="12" customWidth="1"/>
    <col min="8" max="16384" width="11.421875" style="7" customWidth="1"/>
  </cols>
  <sheetData>
    <row r="1" spans="2:7" s="1" customFormat="1" ht="15" customHeight="1">
      <c r="B1" s="34"/>
      <c r="C1" s="3"/>
      <c r="D1" s="3"/>
      <c r="E1" s="3"/>
      <c r="F1" s="2"/>
      <c r="G1" s="10"/>
    </row>
    <row r="2" spans="2:7" s="6" customFormat="1" ht="15" customHeight="1" thickBot="1">
      <c r="B2" s="35"/>
      <c r="C2" s="5"/>
      <c r="D2" s="5"/>
      <c r="E2" s="5"/>
      <c r="F2" s="4"/>
      <c r="G2" s="11"/>
    </row>
    <row r="3" spans="2:7" ht="15" customHeight="1" thickBot="1">
      <c r="B3" s="29" t="s">
        <v>159</v>
      </c>
      <c r="C3" s="30"/>
      <c r="D3" s="30"/>
      <c r="E3" s="30"/>
      <c r="F3" s="30"/>
      <c r="G3" s="31"/>
    </row>
    <row r="4" spans="2:7" ht="15" customHeight="1">
      <c r="B4" s="36" t="s">
        <v>1</v>
      </c>
      <c r="C4" s="45" t="s">
        <v>69</v>
      </c>
      <c r="D4" s="27" t="s">
        <v>3</v>
      </c>
      <c r="E4" s="27" t="s">
        <v>70</v>
      </c>
      <c r="F4" s="27" t="s">
        <v>2</v>
      </c>
      <c r="G4" s="32" t="s">
        <v>0</v>
      </c>
    </row>
    <row r="5" spans="2:7" ht="15" customHeight="1" thickBot="1">
      <c r="B5" s="37"/>
      <c r="C5" s="46"/>
      <c r="D5" s="28"/>
      <c r="E5" s="28"/>
      <c r="F5" s="28"/>
      <c r="G5" s="33"/>
    </row>
    <row r="6" spans="2:7" ht="15" customHeight="1">
      <c r="B6" s="38" t="s">
        <v>160</v>
      </c>
      <c r="C6" s="38"/>
      <c r="D6" s="13"/>
      <c r="E6" s="13"/>
      <c r="F6" s="13"/>
      <c r="G6" s="14"/>
    </row>
    <row r="7" spans="2:7" ht="79.5" customHeight="1">
      <c r="B7" s="39" t="s">
        <v>6</v>
      </c>
      <c r="C7" s="39" t="s">
        <v>71</v>
      </c>
      <c r="D7" s="17" t="s">
        <v>67</v>
      </c>
      <c r="E7" s="16" t="s">
        <v>138</v>
      </c>
      <c r="F7" s="18">
        <v>42</v>
      </c>
      <c r="G7" s="19">
        <v>34915508</v>
      </c>
    </row>
    <row r="8" spans="2:7" ht="79.5" customHeight="1">
      <c r="B8" s="39" t="s">
        <v>7</v>
      </c>
      <c r="C8" s="39" t="s">
        <v>72</v>
      </c>
      <c r="D8" s="17" t="s">
        <v>5</v>
      </c>
      <c r="E8" s="16" t="s">
        <v>139</v>
      </c>
      <c r="F8" s="18">
        <v>48</v>
      </c>
      <c r="G8" s="19">
        <v>31204000</v>
      </c>
    </row>
    <row r="9" spans="2:7" ht="79.5" customHeight="1">
      <c r="B9" s="39" t="s">
        <v>8</v>
      </c>
      <c r="C9" s="39" t="s">
        <v>73</v>
      </c>
      <c r="D9" s="17" t="s">
        <v>5</v>
      </c>
      <c r="E9" s="16" t="s">
        <v>139</v>
      </c>
      <c r="F9" s="18">
        <v>50</v>
      </c>
      <c r="G9" s="19">
        <v>20068000</v>
      </c>
    </row>
    <row r="10" spans="2:7" ht="79.5" customHeight="1">
      <c r="B10" s="39" t="s">
        <v>9</v>
      </c>
      <c r="C10" s="39" t="s">
        <v>74</v>
      </c>
      <c r="D10" s="17" t="s">
        <v>5</v>
      </c>
      <c r="E10" s="16" t="s">
        <v>140</v>
      </c>
      <c r="F10" s="18">
        <v>51</v>
      </c>
      <c r="G10" s="19">
        <v>1664368</v>
      </c>
    </row>
    <row r="11" spans="2:7" ht="79.5" customHeight="1">
      <c r="B11" s="39" t="s">
        <v>10</v>
      </c>
      <c r="C11" s="39" t="s">
        <v>75</v>
      </c>
      <c r="D11" s="17" t="s">
        <v>5</v>
      </c>
      <c r="E11" s="16" t="s">
        <v>141</v>
      </c>
      <c r="F11" s="18">
        <v>54</v>
      </c>
      <c r="G11" s="19">
        <v>3310000</v>
      </c>
    </row>
    <row r="12" spans="2:7" ht="79.5" customHeight="1">
      <c r="B12" s="39" t="s">
        <v>11</v>
      </c>
      <c r="C12" s="39" t="s">
        <v>76</v>
      </c>
      <c r="D12" s="17" t="s">
        <v>5</v>
      </c>
      <c r="E12" s="16" t="s">
        <v>138</v>
      </c>
      <c r="F12" s="18">
        <v>62</v>
      </c>
      <c r="G12" s="19">
        <v>2000000</v>
      </c>
    </row>
    <row r="13" spans="2:7" ht="79.5" customHeight="1">
      <c r="B13" s="39" t="s">
        <v>12</v>
      </c>
      <c r="C13" s="39" t="s">
        <v>77</v>
      </c>
      <c r="D13" s="17" t="s">
        <v>5</v>
      </c>
      <c r="E13" s="16" t="s">
        <v>139</v>
      </c>
      <c r="F13" s="18">
        <v>63</v>
      </c>
      <c r="G13" s="19">
        <v>10917860</v>
      </c>
    </row>
    <row r="14" spans="2:7" ht="79.5" customHeight="1">
      <c r="B14" s="39" t="s">
        <v>13</v>
      </c>
      <c r="C14" s="39" t="s">
        <v>78</v>
      </c>
      <c r="D14" s="17" t="s">
        <v>5</v>
      </c>
      <c r="E14" s="16" t="s">
        <v>139</v>
      </c>
      <c r="F14" s="18">
        <v>67</v>
      </c>
      <c r="G14" s="19">
        <v>7899600</v>
      </c>
    </row>
    <row r="15" spans="2:7" ht="79.5" customHeight="1">
      <c r="B15" s="39" t="s">
        <v>14</v>
      </c>
      <c r="C15" s="39" t="s">
        <v>79</v>
      </c>
      <c r="D15" s="17" t="s">
        <v>5</v>
      </c>
      <c r="E15" s="16" t="s">
        <v>139</v>
      </c>
      <c r="F15" s="18">
        <v>70</v>
      </c>
      <c r="G15" s="19">
        <v>9983500</v>
      </c>
    </row>
    <row r="16" spans="2:7" ht="79.5" customHeight="1">
      <c r="B16" s="39" t="s">
        <v>15</v>
      </c>
      <c r="C16" s="39" t="s">
        <v>80</v>
      </c>
      <c r="D16" s="17" t="s">
        <v>5</v>
      </c>
      <c r="E16" s="16" t="s">
        <v>141</v>
      </c>
      <c r="F16" s="18">
        <v>73</v>
      </c>
      <c r="G16" s="19">
        <v>4888700</v>
      </c>
    </row>
    <row r="17" spans="2:7" ht="79.5" customHeight="1">
      <c r="B17" s="39" t="s">
        <v>16</v>
      </c>
      <c r="C17" s="39" t="s">
        <v>81</v>
      </c>
      <c r="D17" s="17" t="s">
        <v>5</v>
      </c>
      <c r="E17" s="16" t="s">
        <v>142</v>
      </c>
      <c r="F17" s="18">
        <v>74</v>
      </c>
      <c r="G17" s="19">
        <v>32500000</v>
      </c>
    </row>
    <row r="18" spans="2:7" ht="79.5" customHeight="1">
      <c r="B18" s="39" t="s">
        <v>17</v>
      </c>
      <c r="C18" s="39" t="s">
        <v>82</v>
      </c>
      <c r="D18" s="17" t="s">
        <v>5</v>
      </c>
      <c r="E18" s="16" t="s">
        <v>143</v>
      </c>
      <c r="F18" s="18">
        <v>75</v>
      </c>
      <c r="G18" s="19">
        <v>4106000</v>
      </c>
    </row>
    <row r="19" spans="2:7" ht="79.5" customHeight="1">
      <c r="B19" s="39" t="s">
        <v>18</v>
      </c>
      <c r="C19" s="39" t="s">
        <v>83</v>
      </c>
      <c r="D19" s="17" t="s">
        <v>5</v>
      </c>
      <c r="E19" s="16" t="s">
        <v>144</v>
      </c>
      <c r="F19" s="18">
        <v>77</v>
      </c>
      <c r="G19" s="19">
        <v>20000000</v>
      </c>
    </row>
    <row r="20" spans="2:7" ht="79.5" customHeight="1">
      <c r="B20" s="39" t="s">
        <v>19</v>
      </c>
      <c r="C20" s="39" t="s">
        <v>84</v>
      </c>
      <c r="D20" s="17" t="s">
        <v>5</v>
      </c>
      <c r="E20" s="16" t="s">
        <v>139</v>
      </c>
      <c r="F20" s="18">
        <v>78</v>
      </c>
      <c r="G20" s="19">
        <v>6979720</v>
      </c>
    </row>
    <row r="21" spans="2:7" ht="79.5" customHeight="1">
      <c r="B21" s="39" t="s">
        <v>20</v>
      </c>
      <c r="C21" s="39" t="s">
        <v>85</v>
      </c>
      <c r="D21" s="17" t="s">
        <v>5</v>
      </c>
      <c r="E21" s="16" t="s">
        <v>145</v>
      </c>
      <c r="F21" s="18">
        <v>79</v>
      </c>
      <c r="G21" s="19">
        <v>13331300</v>
      </c>
    </row>
    <row r="22" spans="2:7" ht="79.5" customHeight="1">
      <c r="B22" s="39" t="s">
        <v>21</v>
      </c>
      <c r="C22" s="39" t="s">
        <v>86</v>
      </c>
      <c r="D22" s="17" t="s">
        <v>5</v>
      </c>
      <c r="E22" s="16" t="s">
        <v>141</v>
      </c>
      <c r="F22" s="18">
        <v>80</v>
      </c>
      <c r="G22" s="19">
        <v>986000</v>
      </c>
    </row>
    <row r="23" spans="2:7" ht="79.5" customHeight="1">
      <c r="B23" s="39" t="s">
        <v>22</v>
      </c>
      <c r="C23" s="39" t="s">
        <v>87</v>
      </c>
      <c r="D23" s="17" t="s">
        <v>67</v>
      </c>
      <c r="E23" s="16" t="s">
        <v>141</v>
      </c>
      <c r="F23" s="18">
        <v>81</v>
      </c>
      <c r="G23" s="19">
        <v>28000000</v>
      </c>
    </row>
    <row r="24" spans="2:7" ht="79.5" customHeight="1">
      <c r="B24" s="39" t="s">
        <v>23</v>
      </c>
      <c r="C24" s="39" t="s">
        <v>88</v>
      </c>
      <c r="D24" s="17" t="s">
        <v>5</v>
      </c>
      <c r="E24" s="16" t="s">
        <v>146</v>
      </c>
      <c r="F24" s="18">
        <v>82</v>
      </c>
      <c r="G24" s="19">
        <v>3700000</v>
      </c>
    </row>
    <row r="25" spans="2:7" ht="79.5" customHeight="1">
      <c r="B25" s="39" t="s">
        <v>24</v>
      </c>
      <c r="C25" s="39" t="s">
        <v>89</v>
      </c>
      <c r="D25" s="17" t="s">
        <v>5</v>
      </c>
      <c r="E25" s="16" t="s">
        <v>139</v>
      </c>
      <c r="F25" s="18">
        <v>83</v>
      </c>
      <c r="G25" s="19">
        <v>2866766</v>
      </c>
    </row>
    <row r="26" spans="2:7" ht="79.5" customHeight="1">
      <c r="B26" s="39" t="s">
        <v>25</v>
      </c>
      <c r="C26" s="39" t="s">
        <v>90</v>
      </c>
      <c r="D26" s="17" t="s">
        <v>5</v>
      </c>
      <c r="E26" s="16" t="s">
        <v>139</v>
      </c>
      <c r="F26" s="18">
        <v>85</v>
      </c>
      <c r="G26" s="19">
        <v>406000</v>
      </c>
    </row>
    <row r="27" spans="2:7" ht="79.5" customHeight="1">
      <c r="B27" s="39" t="s">
        <v>26</v>
      </c>
      <c r="C27" s="39" t="s">
        <v>91</v>
      </c>
      <c r="D27" s="17" t="s">
        <v>5</v>
      </c>
      <c r="E27" s="16" t="s">
        <v>147</v>
      </c>
      <c r="F27" s="18">
        <v>86</v>
      </c>
      <c r="G27" s="19">
        <v>20000000</v>
      </c>
    </row>
    <row r="28" spans="2:7" ht="79.5" customHeight="1">
      <c r="B28" s="39" t="s">
        <v>27</v>
      </c>
      <c r="C28" s="39" t="s">
        <v>92</v>
      </c>
      <c r="D28" s="17" t="s">
        <v>67</v>
      </c>
      <c r="E28" s="16" t="s">
        <v>141</v>
      </c>
      <c r="F28" s="18">
        <v>87</v>
      </c>
      <c r="G28" s="19">
        <v>2850000</v>
      </c>
    </row>
    <row r="29" spans="2:7" ht="79.5" customHeight="1">
      <c r="B29" s="39" t="s">
        <v>28</v>
      </c>
      <c r="C29" s="39" t="s">
        <v>93</v>
      </c>
      <c r="D29" s="17" t="s">
        <v>5</v>
      </c>
      <c r="E29" s="16" t="s">
        <v>139</v>
      </c>
      <c r="F29" s="18">
        <v>88</v>
      </c>
      <c r="G29" s="19">
        <v>40000000</v>
      </c>
    </row>
    <row r="30" spans="2:7" ht="79.5" customHeight="1">
      <c r="B30" s="39" t="s">
        <v>29</v>
      </c>
      <c r="C30" s="39" t="s">
        <v>94</v>
      </c>
      <c r="D30" s="17" t="s">
        <v>5</v>
      </c>
      <c r="E30" s="16" t="s">
        <v>139</v>
      </c>
      <c r="F30" s="18">
        <v>89</v>
      </c>
      <c r="G30" s="19">
        <v>5000000</v>
      </c>
    </row>
    <row r="31" spans="2:7" ht="79.5" customHeight="1">
      <c r="B31" s="39" t="s">
        <v>30</v>
      </c>
      <c r="C31" s="39" t="s">
        <v>95</v>
      </c>
      <c r="D31" s="17" t="s">
        <v>5</v>
      </c>
      <c r="E31" s="16" t="s">
        <v>148</v>
      </c>
      <c r="F31" s="18">
        <v>90</v>
      </c>
      <c r="G31" s="19">
        <v>29988000</v>
      </c>
    </row>
    <row r="32" spans="2:7" ht="79.5" customHeight="1">
      <c r="B32" s="39" t="s">
        <v>31</v>
      </c>
      <c r="C32" s="39" t="s">
        <v>96</v>
      </c>
      <c r="D32" s="17" t="s">
        <v>5</v>
      </c>
      <c r="E32" s="16" t="s">
        <v>139</v>
      </c>
      <c r="F32" s="18">
        <v>91</v>
      </c>
      <c r="G32" s="19">
        <v>20800000</v>
      </c>
    </row>
    <row r="33" spans="2:7" ht="79.5" customHeight="1">
      <c r="B33" s="39" t="s">
        <v>32</v>
      </c>
      <c r="C33" s="39" t="s">
        <v>97</v>
      </c>
      <c r="D33" s="17" t="s">
        <v>5</v>
      </c>
      <c r="E33" s="16" t="s">
        <v>149</v>
      </c>
      <c r="F33" s="18">
        <v>92</v>
      </c>
      <c r="G33" s="19">
        <v>23105938</v>
      </c>
    </row>
    <row r="34" spans="2:7" ht="79.5" customHeight="1">
      <c r="B34" s="39" t="s">
        <v>33</v>
      </c>
      <c r="C34" s="39" t="s">
        <v>98</v>
      </c>
      <c r="D34" s="17" t="s">
        <v>5</v>
      </c>
      <c r="E34" s="16" t="s">
        <v>142</v>
      </c>
      <c r="F34" s="18">
        <v>93</v>
      </c>
      <c r="G34" s="19">
        <v>1000000</v>
      </c>
    </row>
    <row r="35" spans="2:7" ht="79.5" customHeight="1">
      <c r="B35" s="39" t="s">
        <v>34</v>
      </c>
      <c r="C35" s="39" t="s">
        <v>99</v>
      </c>
      <c r="D35" s="17" t="s">
        <v>5</v>
      </c>
      <c r="E35" s="16" t="s">
        <v>150</v>
      </c>
      <c r="F35" s="18">
        <v>94</v>
      </c>
      <c r="G35" s="19">
        <v>793920</v>
      </c>
    </row>
    <row r="36" spans="2:7" ht="79.5" customHeight="1">
      <c r="B36" s="39" t="s">
        <v>35</v>
      </c>
      <c r="C36" s="39" t="s">
        <v>100</v>
      </c>
      <c r="D36" s="17" t="s">
        <v>5</v>
      </c>
      <c r="E36" s="16" t="s">
        <v>139</v>
      </c>
      <c r="F36" s="18">
        <v>95</v>
      </c>
      <c r="G36" s="19">
        <v>9002072</v>
      </c>
    </row>
    <row r="37" spans="2:7" ht="79.5" customHeight="1">
      <c r="B37" s="39" t="s">
        <v>36</v>
      </c>
      <c r="C37" s="39" t="s">
        <v>101</v>
      </c>
      <c r="D37" s="17" t="s">
        <v>67</v>
      </c>
      <c r="E37" s="16" t="s">
        <v>138</v>
      </c>
      <c r="F37" s="18">
        <v>96</v>
      </c>
      <c r="G37" s="19">
        <v>2122800</v>
      </c>
    </row>
    <row r="38" spans="2:7" ht="79.5" customHeight="1">
      <c r="B38" s="39" t="s">
        <v>37</v>
      </c>
      <c r="C38" s="39" t="s">
        <v>102</v>
      </c>
      <c r="D38" s="17" t="s">
        <v>5</v>
      </c>
      <c r="E38" s="16" t="s">
        <v>139</v>
      </c>
      <c r="F38" s="18">
        <v>97</v>
      </c>
      <c r="G38" s="19">
        <v>6362600</v>
      </c>
    </row>
    <row r="39" spans="2:7" ht="79.5" customHeight="1">
      <c r="B39" s="39" t="s">
        <v>38</v>
      </c>
      <c r="C39" s="39" t="s">
        <v>103</v>
      </c>
      <c r="D39" s="17" t="s">
        <v>67</v>
      </c>
      <c r="E39" s="16" t="s">
        <v>138</v>
      </c>
      <c r="F39" s="18">
        <v>98</v>
      </c>
      <c r="G39" s="19">
        <v>512720</v>
      </c>
    </row>
    <row r="40" spans="2:7" ht="79.5" customHeight="1">
      <c r="B40" s="39" t="s">
        <v>39</v>
      </c>
      <c r="C40" s="39" t="s">
        <v>104</v>
      </c>
      <c r="D40" s="17" t="s">
        <v>67</v>
      </c>
      <c r="E40" s="16" t="s">
        <v>138</v>
      </c>
      <c r="F40" s="18">
        <v>99</v>
      </c>
      <c r="G40" s="19">
        <v>1439560</v>
      </c>
    </row>
    <row r="41" spans="2:7" ht="79.5" customHeight="1">
      <c r="B41" s="39" t="s">
        <v>40</v>
      </c>
      <c r="C41" s="39" t="s">
        <v>105</v>
      </c>
      <c r="D41" s="17" t="s">
        <v>5</v>
      </c>
      <c r="E41" s="16" t="s">
        <v>141</v>
      </c>
      <c r="F41" s="18">
        <v>100</v>
      </c>
      <c r="G41" s="19">
        <v>9280000</v>
      </c>
    </row>
    <row r="42" spans="2:7" ht="79.5" customHeight="1">
      <c r="B42" s="39" t="s">
        <v>41</v>
      </c>
      <c r="C42" s="39" t="s">
        <v>106</v>
      </c>
      <c r="D42" s="17" t="s">
        <v>5</v>
      </c>
      <c r="E42" s="16" t="s">
        <v>151</v>
      </c>
      <c r="F42" s="18">
        <v>101</v>
      </c>
      <c r="G42" s="19">
        <v>5096000</v>
      </c>
    </row>
    <row r="43" spans="2:7" ht="79.5" customHeight="1">
      <c r="B43" s="39" t="s">
        <v>42</v>
      </c>
      <c r="C43" s="39" t="s">
        <v>107</v>
      </c>
      <c r="D43" s="17" t="s">
        <v>67</v>
      </c>
      <c r="E43" s="16" t="s">
        <v>152</v>
      </c>
      <c r="F43" s="18">
        <v>103</v>
      </c>
      <c r="G43" s="19">
        <v>3370000</v>
      </c>
    </row>
    <row r="44" spans="2:7" ht="79.5" customHeight="1">
      <c r="B44" s="39" t="s">
        <v>25</v>
      </c>
      <c r="C44" s="39" t="s">
        <v>108</v>
      </c>
      <c r="D44" s="17" t="s">
        <v>5</v>
      </c>
      <c r="E44" s="16" t="s">
        <v>139</v>
      </c>
      <c r="F44" s="18">
        <v>106</v>
      </c>
      <c r="G44" s="19">
        <v>14958200</v>
      </c>
    </row>
    <row r="45" spans="2:7" ht="79.5" customHeight="1">
      <c r="B45" s="39" t="s">
        <v>4</v>
      </c>
      <c r="C45" s="39" t="s">
        <v>109</v>
      </c>
      <c r="D45" s="17" t="s">
        <v>5</v>
      </c>
      <c r="E45" s="16" t="s">
        <v>143</v>
      </c>
      <c r="F45" s="18">
        <v>107</v>
      </c>
      <c r="G45" s="19">
        <v>4395000</v>
      </c>
    </row>
    <row r="46" spans="2:7" ht="79.5" customHeight="1">
      <c r="B46" s="39" t="s">
        <v>43</v>
      </c>
      <c r="C46" s="39" t="s">
        <v>110</v>
      </c>
      <c r="D46" s="17" t="s">
        <v>5</v>
      </c>
      <c r="E46" s="16" t="s">
        <v>153</v>
      </c>
      <c r="F46" s="18">
        <v>109</v>
      </c>
      <c r="G46" s="19">
        <v>64000000</v>
      </c>
    </row>
    <row r="47" spans="2:7" ht="79.5" customHeight="1">
      <c r="B47" s="39" t="s">
        <v>44</v>
      </c>
      <c r="C47" s="39" t="s">
        <v>111</v>
      </c>
      <c r="D47" s="17" t="s">
        <v>67</v>
      </c>
      <c r="E47" s="16" t="s">
        <v>145</v>
      </c>
      <c r="F47" s="18">
        <v>111</v>
      </c>
      <c r="G47" s="19">
        <v>27700360</v>
      </c>
    </row>
    <row r="48" spans="2:7" ht="79.5" customHeight="1">
      <c r="B48" s="39" t="s">
        <v>45</v>
      </c>
      <c r="C48" s="39" t="s">
        <v>112</v>
      </c>
      <c r="D48" s="17" t="s">
        <v>5</v>
      </c>
      <c r="E48" s="16" t="s">
        <v>154</v>
      </c>
      <c r="F48" s="18">
        <v>114</v>
      </c>
      <c r="G48" s="19">
        <v>21459198</v>
      </c>
    </row>
    <row r="49" spans="2:7" ht="79.5" customHeight="1">
      <c r="B49" s="39" t="s">
        <v>46</v>
      </c>
      <c r="C49" s="39" t="s">
        <v>113</v>
      </c>
      <c r="D49" s="17" t="s">
        <v>67</v>
      </c>
      <c r="E49" s="16" t="s">
        <v>141</v>
      </c>
      <c r="F49" s="18">
        <v>115</v>
      </c>
      <c r="G49" s="19">
        <v>4950000</v>
      </c>
    </row>
    <row r="50" spans="2:7" ht="79.5" customHeight="1">
      <c r="B50" s="39" t="s">
        <v>47</v>
      </c>
      <c r="C50" s="39" t="s">
        <v>114</v>
      </c>
      <c r="D50" s="17" t="s">
        <v>5</v>
      </c>
      <c r="E50" s="16" t="s">
        <v>146</v>
      </c>
      <c r="F50" s="18">
        <v>116</v>
      </c>
      <c r="G50" s="19">
        <v>830000</v>
      </c>
    </row>
    <row r="51" spans="2:7" ht="79.5" customHeight="1">
      <c r="B51" s="39" t="s">
        <v>48</v>
      </c>
      <c r="C51" s="39" t="s">
        <v>115</v>
      </c>
      <c r="D51" s="17" t="s">
        <v>5</v>
      </c>
      <c r="E51" s="16" t="s">
        <v>146</v>
      </c>
      <c r="F51" s="18">
        <v>117</v>
      </c>
      <c r="G51" s="19">
        <v>780000</v>
      </c>
    </row>
    <row r="52" spans="2:7" ht="79.5" customHeight="1">
      <c r="B52" s="39" t="s">
        <v>49</v>
      </c>
      <c r="C52" s="39" t="s">
        <v>116</v>
      </c>
      <c r="D52" s="17" t="s">
        <v>5</v>
      </c>
      <c r="E52" s="16" t="s">
        <v>141</v>
      </c>
      <c r="F52" s="18">
        <v>118</v>
      </c>
      <c r="G52" s="19">
        <v>40000000</v>
      </c>
    </row>
    <row r="53" spans="2:7" ht="79.5" customHeight="1">
      <c r="B53" s="39" t="s">
        <v>49</v>
      </c>
      <c r="C53" s="39" t="s">
        <v>116</v>
      </c>
      <c r="D53" s="17" t="s">
        <v>5</v>
      </c>
      <c r="E53" s="16" t="s">
        <v>152</v>
      </c>
      <c r="F53" s="18">
        <v>118</v>
      </c>
      <c r="G53" s="19">
        <v>5000000</v>
      </c>
    </row>
    <row r="54" spans="2:7" ht="79.5" customHeight="1">
      <c r="B54" s="39" t="s">
        <v>50</v>
      </c>
      <c r="C54" s="39" t="s">
        <v>117</v>
      </c>
      <c r="D54" s="17" t="s">
        <v>5</v>
      </c>
      <c r="E54" s="16" t="s">
        <v>155</v>
      </c>
      <c r="F54" s="18">
        <v>119</v>
      </c>
      <c r="G54" s="19">
        <v>1220900</v>
      </c>
    </row>
    <row r="55" spans="2:7" ht="79.5" customHeight="1">
      <c r="B55" s="39" t="s">
        <v>51</v>
      </c>
      <c r="C55" s="39" t="s">
        <v>118</v>
      </c>
      <c r="D55" s="17" t="s">
        <v>5</v>
      </c>
      <c r="E55" s="16" t="s">
        <v>141</v>
      </c>
      <c r="F55" s="18">
        <v>120</v>
      </c>
      <c r="G55" s="19">
        <v>8000000</v>
      </c>
    </row>
    <row r="56" spans="2:7" ht="79.5" customHeight="1">
      <c r="B56" s="39" t="s">
        <v>52</v>
      </c>
      <c r="C56" s="39" t="s">
        <v>119</v>
      </c>
      <c r="D56" s="17" t="s">
        <v>5</v>
      </c>
      <c r="E56" s="16" t="s">
        <v>156</v>
      </c>
      <c r="F56" s="18">
        <v>123</v>
      </c>
      <c r="G56" s="19">
        <v>60000000</v>
      </c>
    </row>
    <row r="57" spans="2:7" ht="79.5" customHeight="1">
      <c r="B57" s="39" t="s">
        <v>53</v>
      </c>
      <c r="C57" s="39" t="s">
        <v>120</v>
      </c>
      <c r="D57" s="17" t="s">
        <v>5</v>
      </c>
      <c r="E57" s="16" t="s">
        <v>154</v>
      </c>
      <c r="F57" s="18">
        <v>124</v>
      </c>
      <c r="G57" s="19">
        <v>2415800</v>
      </c>
    </row>
    <row r="58" spans="2:7" ht="79.5" customHeight="1">
      <c r="B58" s="39" t="s">
        <v>54</v>
      </c>
      <c r="C58" s="39" t="s">
        <v>121</v>
      </c>
      <c r="D58" s="17" t="s">
        <v>5</v>
      </c>
      <c r="E58" s="16" t="s">
        <v>143</v>
      </c>
      <c r="F58" s="18">
        <v>125</v>
      </c>
      <c r="G58" s="19">
        <v>645000</v>
      </c>
    </row>
    <row r="59" spans="2:7" ht="79.5" customHeight="1">
      <c r="B59" s="39" t="s">
        <v>55</v>
      </c>
      <c r="C59" s="39" t="s">
        <v>122</v>
      </c>
      <c r="D59" s="17" t="s">
        <v>5</v>
      </c>
      <c r="E59" s="16" t="s">
        <v>141</v>
      </c>
      <c r="F59" s="18">
        <v>126</v>
      </c>
      <c r="G59" s="19">
        <v>1000000</v>
      </c>
    </row>
    <row r="60" spans="2:7" ht="79.5" customHeight="1">
      <c r="B60" s="39" t="s">
        <v>56</v>
      </c>
      <c r="C60" s="39" t="s">
        <v>123</v>
      </c>
      <c r="D60" s="17" t="s">
        <v>5</v>
      </c>
      <c r="E60" s="16" t="s">
        <v>141</v>
      </c>
      <c r="F60" s="18">
        <v>127</v>
      </c>
      <c r="G60" s="19">
        <v>5000000</v>
      </c>
    </row>
    <row r="61" spans="2:7" ht="79.5" customHeight="1">
      <c r="B61" s="39" t="s">
        <v>57</v>
      </c>
      <c r="C61" s="39" t="s">
        <v>124</v>
      </c>
      <c r="D61" s="17" t="s">
        <v>5</v>
      </c>
      <c r="E61" s="16" t="s">
        <v>152</v>
      </c>
      <c r="F61" s="18">
        <v>129</v>
      </c>
      <c r="G61" s="19">
        <v>19003500</v>
      </c>
    </row>
    <row r="62" spans="2:7" ht="79.5" customHeight="1">
      <c r="B62" s="39" t="s">
        <v>58</v>
      </c>
      <c r="C62" s="39" t="s">
        <v>125</v>
      </c>
      <c r="D62" s="17" t="s">
        <v>5</v>
      </c>
      <c r="E62" s="16" t="s">
        <v>157</v>
      </c>
      <c r="F62" s="18">
        <v>130</v>
      </c>
      <c r="G62" s="19">
        <v>3600000</v>
      </c>
    </row>
    <row r="63" spans="2:7" ht="97.5" customHeight="1">
      <c r="B63" s="39" t="s">
        <v>59</v>
      </c>
      <c r="C63" s="39" t="s">
        <v>126</v>
      </c>
      <c r="D63" s="17" t="s">
        <v>5</v>
      </c>
      <c r="E63" s="16" t="s">
        <v>158</v>
      </c>
      <c r="F63" s="18">
        <v>131</v>
      </c>
      <c r="G63" s="19">
        <v>9500000</v>
      </c>
    </row>
    <row r="64" spans="2:7" ht="108.75" customHeight="1">
      <c r="B64" s="39" t="s">
        <v>60</v>
      </c>
      <c r="C64" s="39" t="s">
        <v>127</v>
      </c>
      <c r="D64" s="17" t="s">
        <v>5</v>
      </c>
      <c r="E64" s="16" t="s">
        <v>150</v>
      </c>
      <c r="F64" s="18">
        <v>132</v>
      </c>
      <c r="G64" s="19">
        <v>5000000</v>
      </c>
    </row>
    <row r="65" spans="2:7" ht="79.5" customHeight="1">
      <c r="B65" s="39" t="s">
        <v>61</v>
      </c>
      <c r="C65" s="39" t="s">
        <v>128</v>
      </c>
      <c r="D65" s="17" t="s">
        <v>5</v>
      </c>
      <c r="E65" s="16" t="s">
        <v>152</v>
      </c>
      <c r="F65" s="18">
        <v>134</v>
      </c>
      <c r="G65" s="19">
        <v>13180000</v>
      </c>
    </row>
    <row r="66" spans="2:7" ht="79.5" customHeight="1">
      <c r="B66" s="39" t="s">
        <v>49</v>
      </c>
      <c r="C66" s="39" t="s">
        <v>129</v>
      </c>
      <c r="D66" s="17" t="s">
        <v>67</v>
      </c>
      <c r="E66" s="16" t="s">
        <v>154</v>
      </c>
      <c r="F66" s="18">
        <v>135</v>
      </c>
      <c r="G66" s="19">
        <v>2075999</v>
      </c>
    </row>
    <row r="67" spans="2:7" ht="79.5" customHeight="1">
      <c r="B67" s="39" t="s">
        <v>50</v>
      </c>
      <c r="C67" s="39" t="s">
        <v>130</v>
      </c>
      <c r="D67" s="17" t="s">
        <v>5</v>
      </c>
      <c r="E67" s="16" t="s">
        <v>154</v>
      </c>
      <c r="F67" s="18">
        <v>136</v>
      </c>
      <c r="G67" s="19">
        <v>2400000</v>
      </c>
    </row>
    <row r="68" spans="2:7" ht="79.5" customHeight="1">
      <c r="B68" s="39" t="s">
        <v>20</v>
      </c>
      <c r="C68" s="39" t="s">
        <v>131</v>
      </c>
      <c r="D68" s="17" t="s">
        <v>5</v>
      </c>
      <c r="E68" s="16" t="s">
        <v>156</v>
      </c>
      <c r="F68" s="18">
        <v>140</v>
      </c>
      <c r="G68" s="19">
        <v>18400000</v>
      </c>
    </row>
    <row r="69" spans="2:7" ht="79.5" customHeight="1">
      <c r="B69" s="39" t="s">
        <v>62</v>
      </c>
      <c r="C69" s="39" t="s">
        <v>132</v>
      </c>
      <c r="D69" s="17" t="s">
        <v>5</v>
      </c>
      <c r="E69" s="16" t="s">
        <v>143</v>
      </c>
      <c r="F69" s="18">
        <v>141</v>
      </c>
      <c r="G69" s="19">
        <v>1290000</v>
      </c>
    </row>
    <row r="70" spans="2:7" ht="79.5" customHeight="1">
      <c r="B70" s="39" t="s">
        <v>63</v>
      </c>
      <c r="C70" s="39" t="s">
        <v>133</v>
      </c>
      <c r="D70" s="17" t="s">
        <v>5</v>
      </c>
      <c r="E70" s="16" t="s">
        <v>156</v>
      </c>
      <c r="F70" s="18">
        <v>142</v>
      </c>
      <c r="G70" s="19">
        <v>7492500</v>
      </c>
    </row>
    <row r="71" spans="2:7" ht="79.5" customHeight="1">
      <c r="B71" s="39" t="s">
        <v>64</v>
      </c>
      <c r="C71" s="39" t="s">
        <v>134</v>
      </c>
      <c r="D71" s="17" t="s">
        <v>5</v>
      </c>
      <c r="E71" s="16" t="s">
        <v>156</v>
      </c>
      <c r="F71" s="18">
        <v>143</v>
      </c>
      <c r="G71" s="19">
        <v>8224400</v>
      </c>
    </row>
    <row r="72" spans="2:7" ht="79.5" customHeight="1">
      <c r="B72" s="39" t="s">
        <v>65</v>
      </c>
      <c r="C72" s="39" t="s">
        <v>135</v>
      </c>
      <c r="D72" s="17" t="s">
        <v>5</v>
      </c>
      <c r="E72" s="16" t="s">
        <v>145</v>
      </c>
      <c r="F72" s="18">
        <v>146</v>
      </c>
      <c r="G72" s="19">
        <v>5000000</v>
      </c>
    </row>
    <row r="73" spans="2:7" ht="79.5" customHeight="1">
      <c r="B73" s="40" t="s">
        <v>68</v>
      </c>
      <c r="C73" s="40" t="s">
        <v>136</v>
      </c>
      <c r="D73" s="17" t="s">
        <v>67</v>
      </c>
      <c r="E73" s="20" t="s">
        <v>141</v>
      </c>
      <c r="F73" s="18">
        <v>151</v>
      </c>
      <c r="G73" s="19">
        <v>24000000</v>
      </c>
    </row>
    <row r="74" spans="2:7" ht="79.5" customHeight="1">
      <c r="B74" s="39" t="s">
        <v>66</v>
      </c>
      <c r="C74" s="39" t="s">
        <v>137</v>
      </c>
      <c r="D74" s="17" t="s">
        <v>5</v>
      </c>
      <c r="E74" s="16" t="s">
        <v>141</v>
      </c>
      <c r="F74" s="18">
        <v>160</v>
      </c>
      <c r="G74" s="19">
        <v>800000</v>
      </c>
    </row>
    <row r="75" spans="2:7" ht="79.5" customHeight="1">
      <c r="B75" s="41" t="s">
        <v>161</v>
      </c>
      <c r="C75" s="41"/>
      <c r="D75" s="21"/>
      <c r="E75" s="21"/>
      <c r="F75" s="21"/>
      <c r="G75" s="22"/>
    </row>
    <row r="76" spans="2:7" ht="79.5" customHeight="1">
      <c r="B76" s="42" t="s">
        <v>207</v>
      </c>
      <c r="C76" s="39" t="s">
        <v>162</v>
      </c>
      <c r="D76" s="23" t="s">
        <v>237</v>
      </c>
      <c r="E76" s="16" t="s">
        <v>154</v>
      </c>
      <c r="F76" s="24">
        <v>19</v>
      </c>
      <c r="G76" s="25">
        <v>11020000</v>
      </c>
    </row>
    <row r="77" spans="2:7" ht="79.5" customHeight="1">
      <c r="B77" s="42" t="s">
        <v>208</v>
      </c>
      <c r="C77" s="39" t="s">
        <v>163</v>
      </c>
      <c r="D77" s="23" t="s">
        <v>5</v>
      </c>
      <c r="E77" s="16" t="s">
        <v>195</v>
      </c>
      <c r="F77" s="24">
        <v>21</v>
      </c>
      <c r="G77" s="25">
        <v>500000</v>
      </c>
    </row>
    <row r="78" spans="2:7" ht="79.5" customHeight="1">
      <c r="B78" s="42" t="s">
        <v>209</v>
      </c>
      <c r="C78" s="39" t="s">
        <v>164</v>
      </c>
      <c r="D78" s="23" t="s">
        <v>5</v>
      </c>
      <c r="E78" s="16" t="s">
        <v>195</v>
      </c>
      <c r="F78" s="24">
        <v>22</v>
      </c>
      <c r="G78" s="25">
        <v>4000000</v>
      </c>
    </row>
    <row r="79" spans="2:7" ht="79.5" customHeight="1">
      <c r="B79" s="42" t="s">
        <v>210</v>
      </c>
      <c r="C79" s="39" t="s">
        <v>165</v>
      </c>
      <c r="D79" s="23" t="s">
        <v>237</v>
      </c>
      <c r="E79" s="16" t="s">
        <v>154</v>
      </c>
      <c r="F79" s="24">
        <v>24</v>
      </c>
      <c r="G79" s="25">
        <v>11926656</v>
      </c>
    </row>
    <row r="80" spans="2:7" ht="79.5" customHeight="1">
      <c r="B80" s="42" t="s">
        <v>211</v>
      </c>
      <c r="C80" s="39" t="s">
        <v>166</v>
      </c>
      <c r="D80" s="23" t="s">
        <v>5</v>
      </c>
      <c r="E80" s="16" t="s">
        <v>154</v>
      </c>
      <c r="F80" s="24">
        <v>26</v>
      </c>
      <c r="G80" s="25">
        <v>29575200</v>
      </c>
    </row>
    <row r="81" spans="2:7" ht="79.5" customHeight="1">
      <c r="B81" s="42" t="s">
        <v>212</v>
      </c>
      <c r="C81" s="39" t="s">
        <v>167</v>
      </c>
      <c r="D81" s="23" t="s">
        <v>5</v>
      </c>
      <c r="E81" s="16" t="s">
        <v>196</v>
      </c>
      <c r="F81" s="24">
        <v>30</v>
      </c>
      <c r="G81" s="25">
        <v>17237600</v>
      </c>
    </row>
    <row r="82" spans="2:7" ht="79.5" customHeight="1">
      <c r="B82" s="42" t="s">
        <v>212</v>
      </c>
      <c r="C82" s="39" t="s">
        <v>167</v>
      </c>
      <c r="D82" s="23" t="s">
        <v>5</v>
      </c>
      <c r="E82" s="16" t="s">
        <v>197</v>
      </c>
      <c r="F82" s="24">
        <v>30</v>
      </c>
      <c r="G82" s="25">
        <v>13456000</v>
      </c>
    </row>
    <row r="83" spans="2:7" ht="79.5" customHeight="1">
      <c r="B83" s="42" t="s">
        <v>212</v>
      </c>
      <c r="C83" s="39" t="s">
        <v>167</v>
      </c>
      <c r="D83" s="23" t="s">
        <v>5</v>
      </c>
      <c r="E83" s="16" t="s">
        <v>149</v>
      </c>
      <c r="F83" s="24">
        <v>30</v>
      </c>
      <c r="G83" s="25">
        <v>6728000</v>
      </c>
    </row>
    <row r="84" spans="2:7" ht="79.5" customHeight="1">
      <c r="B84" s="42" t="s">
        <v>212</v>
      </c>
      <c r="C84" s="39" t="s">
        <v>167</v>
      </c>
      <c r="D84" s="23" t="s">
        <v>5</v>
      </c>
      <c r="E84" s="16" t="s">
        <v>198</v>
      </c>
      <c r="F84" s="24">
        <v>30</v>
      </c>
      <c r="G84" s="25">
        <v>13456000</v>
      </c>
    </row>
    <row r="85" spans="2:7" ht="79.5" customHeight="1">
      <c r="B85" s="42" t="s">
        <v>212</v>
      </c>
      <c r="C85" s="39" t="s">
        <v>167</v>
      </c>
      <c r="D85" s="23" t="s">
        <v>5</v>
      </c>
      <c r="E85" s="16" t="s">
        <v>199</v>
      </c>
      <c r="F85" s="24">
        <v>30</v>
      </c>
      <c r="G85" s="25">
        <v>13456000</v>
      </c>
    </row>
    <row r="86" spans="2:7" ht="79.5" customHeight="1">
      <c r="B86" s="42" t="s">
        <v>213</v>
      </c>
      <c r="C86" s="39" t="s">
        <v>168</v>
      </c>
      <c r="D86" s="23" t="s">
        <v>5</v>
      </c>
      <c r="E86" s="16" t="s">
        <v>142</v>
      </c>
      <c r="F86" s="24">
        <v>32</v>
      </c>
      <c r="G86" s="25">
        <v>13500000</v>
      </c>
    </row>
    <row r="87" spans="2:7" ht="79.5" customHeight="1">
      <c r="B87" s="42" t="s">
        <v>214</v>
      </c>
      <c r="C87" s="39" t="s">
        <v>169</v>
      </c>
      <c r="D87" s="23" t="s">
        <v>5</v>
      </c>
      <c r="E87" s="16" t="s">
        <v>142</v>
      </c>
      <c r="F87" s="24">
        <v>33</v>
      </c>
      <c r="G87" s="25">
        <v>16000000</v>
      </c>
    </row>
    <row r="88" spans="2:7" ht="79.5" customHeight="1">
      <c r="B88" s="42" t="s">
        <v>215</v>
      </c>
      <c r="C88" s="39" t="s">
        <v>170</v>
      </c>
      <c r="D88" s="23" t="s">
        <v>5</v>
      </c>
      <c r="E88" s="16" t="s">
        <v>155</v>
      </c>
      <c r="F88" s="24">
        <v>34</v>
      </c>
      <c r="G88" s="25">
        <v>8000000</v>
      </c>
    </row>
    <row r="89" spans="2:7" ht="79.5" customHeight="1">
      <c r="B89" s="42" t="s">
        <v>4</v>
      </c>
      <c r="C89" s="39" t="s">
        <v>171</v>
      </c>
      <c r="D89" s="23" t="s">
        <v>5</v>
      </c>
      <c r="E89" s="16" t="s">
        <v>155</v>
      </c>
      <c r="F89" s="24">
        <v>35</v>
      </c>
      <c r="G89" s="25">
        <v>3000000</v>
      </c>
    </row>
    <row r="90" spans="2:7" ht="79.5" customHeight="1">
      <c r="B90" s="42" t="s">
        <v>216</v>
      </c>
      <c r="C90" s="39" t="s">
        <v>172</v>
      </c>
      <c r="D90" s="23" t="s">
        <v>5</v>
      </c>
      <c r="E90" s="16" t="s">
        <v>155</v>
      </c>
      <c r="F90" s="24">
        <v>36</v>
      </c>
      <c r="G90" s="25">
        <v>3100000</v>
      </c>
    </row>
    <row r="91" spans="2:7" ht="79.5" customHeight="1">
      <c r="B91" s="42" t="s">
        <v>217</v>
      </c>
      <c r="C91" s="39" t="s">
        <v>173</v>
      </c>
      <c r="D91" s="23" t="s">
        <v>5</v>
      </c>
      <c r="E91" s="16" t="s">
        <v>155</v>
      </c>
      <c r="F91" s="24">
        <v>38</v>
      </c>
      <c r="G91" s="25">
        <v>1600000</v>
      </c>
    </row>
    <row r="92" spans="2:7" ht="79.5" customHeight="1">
      <c r="B92" s="42" t="s">
        <v>218</v>
      </c>
      <c r="C92" s="39" t="s">
        <v>174</v>
      </c>
      <c r="D92" s="23" t="s">
        <v>5</v>
      </c>
      <c r="E92" s="16" t="s">
        <v>200</v>
      </c>
      <c r="F92" s="24">
        <v>41</v>
      </c>
      <c r="G92" s="25">
        <v>4831468</v>
      </c>
    </row>
    <row r="93" spans="2:7" ht="79.5" customHeight="1">
      <c r="B93" s="42" t="s">
        <v>219</v>
      </c>
      <c r="C93" s="39" t="s">
        <v>175</v>
      </c>
      <c r="D93" s="23" t="s">
        <v>5</v>
      </c>
      <c r="E93" s="16" t="s">
        <v>201</v>
      </c>
      <c r="F93" s="24">
        <v>43</v>
      </c>
      <c r="G93" s="25">
        <v>29640100</v>
      </c>
    </row>
    <row r="94" spans="2:7" ht="79.5" customHeight="1">
      <c r="B94" s="42" t="s">
        <v>220</v>
      </c>
      <c r="C94" s="39" t="s">
        <v>176</v>
      </c>
      <c r="D94" s="23" t="s">
        <v>5</v>
      </c>
      <c r="E94" s="16" t="s">
        <v>201</v>
      </c>
      <c r="F94" s="24">
        <v>44</v>
      </c>
      <c r="G94" s="25">
        <v>50000000</v>
      </c>
    </row>
    <row r="95" spans="2:7" ht="79.5" customHeight="1">
      <c r="B95" s="42" t="s">
        <v>221</v>
      </c>
      <c r="C95" s="39" t="s">
        <v>177</v>
      </c>
      <c r="D95" s="23" t="s">
        <v>5</v>
      </c>
      <c r="E95" s="16" t="s">
        <v>141</v>
      </c>
      <c r="F95" s="24">
        <v>46</v>
      </c>
      <c r="G95" s="25">
        <v>2000000</v>
      </c>
    </row>
    <row r="96" spans="2:7" ht="79.5" customHeight="1">
      <c r="B96" s="42" t="s">
        <v>222</v>
      </c>
      <c r="C96" s="39" t="s">
        <v>178</v>
      </c>
      <c r="D96" s="23" t="s">
        <v>5</v>
      </c>
      <c r="E96" s="16" t="s">
        <v>202</v>
      </c>
      <c r="F96" s="24">
        <v>47</v>
      </c>
      <c r="G96" s="25">
        <v>20729200</v>
      </c>
    </row>
    <row r="97" spans="2:7" ht="79.5" customHeight="1">
      <c r="B97" s="42" t="s">
        <v>223</v>
      </c>
      <c r="C97" s="39" t="s">
        <v>179</v>
      </c>
      <c r="D97" s="23" t="s">
        <v>5</v>
      </c>
      <c r="E97" s="16" t="s">
        <v>195</v>
      </c>
      <c r="F97" s="24">
        <v>49</v>
      </c>
      <c r="G97" s="25">
        <v>500000</v>
      </c>
    </row>
    <row r="98" spans="2:7" ht="79.5" customHeight="1">
      <c r="B98" s="42" t="s">
        <v>224</v>
      </c>
      <c r="C98" s="39" t="s">
        <v>180</v>
      </c>
      <c r="D98" s="23" t="s">
        <v>5</v>
      </c>
      <c r="E98" s="16" t="s">
        <v>142</v>
      </c>
      <c r="F98" s="24">
        <v>55</v>
      </c>
      <c r="G98" s="25">
        <v>30300000</v>
      </c>
    </row>
    <row r="99" spans="2:7" ht="79.5" customHeight="1">
      <c r="B99" s="42" t="s">
        <v>225</v>
      </c>
      <c r="C99" s="39" t="s">
        <v>181</v>
      </c>
      <c r="D99" s="23" t="s">
        <v>5</v>
      </c>
      <c r="E99" s="16" t="s">
        <v>142</v>
      </c>
      <c r="F99" s="24">
        <v>56</v>
      </c>
      <c r="G99" s="25">
        <v>53000000</v>
      </c>
    </row>
    <row r="100" spans="2:7" ht="79.5" customHeight="1">
      <c r="B100" s="42" t="s">
        <v>226</v>
      </c>
      <c r="C100" s="39" t="s">
        <v>182</v>
      </c>
      <c r="D100" s="23" t="s">
        <v>5</v>
      </c>
      <c r="E100" s="16" t="s">
        <v>142</v>
      </c>
      <c r="F100" s="24">
        <v>58</v>
      </c>
      <c r="G100" s="25">
        <v>11500000</v>
      </c>
    </row>
    <row r="101" spans="2:7" ht="79.5" customHeight="1">
      <c r="B101" s="42" t="s">
        <v>227</v>
      </c>
      <c r="C101" s="39" t="s">
        <v>183</v>
      </c>
      <c r="D101" s="23" t="s">
        <v>5</v>
      </c>
      <c r="E101" s="16" t="s">
        <v>151</v>
      </c>
      <c r="F101" s="24">
        <v>60</v>
      </c>
      <c r="G101" s="25">
        <v>3292062</v>
      </c>
    </row>
    <row r="102" spans="2:7" ht="79.5" customHeight="1">
      <c r="B102" s="42" t="s">
        <v>228</v>
      </c>
      <c r="C102" s="39" t="s">
        <v>184</v>
      </c>
      <c r="D102" s="23" t="s">
        <v>5</v>
      </c>
      <c r="E102" s="16" t="s">
        <v>146</v>
      </c>
      <c r="F102" s="24">
        <v>61</v>
      </c>
      <c r="G102" s="25">
        <v>2500000</v>
      </c>
    </row>
    <row r="103" spans="2:7" ht="79.5" customHeight="1">
      <c r="B103" s="42" t="s">
        <v>229</v>
      </c>
      <c r="C103" s="39" t="s">
        <v>185</v>
      </c>
      <c r="D103" s="23" t="s">
        <v>5</v>
      </c>
      <c r="E103" s="16" t="s">
        <v>203</v>
      </c>
      <c r="F103" s="24">
        <v>65</v>
      </c>
      <c r="G103" s="25">
        <v>10000000</v>
      </c>
    </row>
    <row r="104" spans="2:7" ht="79.5" customHeight="1">
      <c r="B104" s="42" t="s">
        <v>230</v>
      </c>
      <c r="C104" s="39" t="s">
        <v>186</v>
      </c>
      <c r="D104" s="23" t="s">
        <v>5</v>
      </c>
      <c r="E104" s="16" t="s">
        <v>204</v>
      </c>
      <c r="F104" s="24">
        <v>66</v>
      </c>
      <c r="G104" s="25">
        <v>65000000</v>
      </c>
    </row>
    <row r="105" spans="2:7" ht="79.5" customHeight="1">
      <c r="B105" s="42" t="s">
        <v>231</v>
      </c>
      <c r="C105" s="39" t="s">
        <v>187</v>
      </c>
      <c r="D105" s="23" t="s">
        <v>5</v>
      </c>
      <c r="E105" s="16" t="s">
        <v>141</v>
      </c>
      <c r="F105" s="24">
        <v>53</v>
      </c>
      <c r="G105" s="25">
        <v>2000000</v>
      </c>
    </row>
    <row r="106" spans="2:7" ht="79.5" customHeight="1">
      <c r="B106" s="42" t="s">
        <v>220</v>
      </c>
      <c r="C106" s="39" t="s">
        <v>188</v>
      </c>
      <c r="D106" s="23" t="s">
        <v>5</v>
      </c>
      <c r="E106" s="16" t="s">
        <v>205</v>
      </c>
      <c r="F106" s="24">
        <v>68</v>
      </c>
      <c r="G106" s="25">
        <v>25000000</v>
      </c>
    </row>
    <row r="107" spans="2:7" ht="79.5" customHeight="1">
      <c r="B107" s="42" t="s">
        <v>227</v>
      </c>
      <c r="C107" s="39" t="s">
        <v>189</v>
      </c>
      <c r="D107" s="23" t="s">
        <v>5</v>
      </c>
      <c r="E107" s="16" t="s">
        <v>206</v>
      </c>
      <c r="F107" s="24">
        <v>40</v>
      </c>
      <c r="G107" s="25">
        <v>3100000</v>
      </c>
    </row>
    <row r="108" spans="2:7" ht="79.5" customHeight="1">
      <c r="B108" s="42" t="s">
        <v>232</v>
      </c>
      <c r="C108" s="39" t="s">
        <v>190</v>
      </c>
      <c r="D108" s="23" t="s">
        <v>5</v>
      </c>
      <c r="E108" s="16" t="s">
        <v>139</v>
      </c>
      <c r="F108" s="24">
        <v>71</v>
      </c>
      <c r="G108" s="25">
        <v>23200000</v>
      </c>
    </row>
    <row r="109" spans="2:7" ht="79.5" customHeight="1">
      <c r="B109" s="42" t="s">
        <v>233</v>
      </c>
      <c r="C109" s="39" t="s">
        <v>191</v>
      </c>
      <c r="D109" s="23" t="s">
        <v>5</v>
      </c>
      <c r="E109" s="16" t="s">
        <v>203</v>
      </c>
      <c r="F109" s="24">
        <v>64</v>
      </c>
      <c r="G109" s="25">
        <v>10000000</v>
      </c>
    </row>
    <row r="110" spans="2:7" ht="79.5" customHeight="1">
      <c r="B110" s="42" t="s">
        <v>234</v>
      </c>
      <c r="C110" s="39" t="s">
        <v>192</v>
      </c>
      <c r="D110" s="23" t="s">
        <v>5</v>
      </c>
      <c r="E110" s="16" t="s">
        <v>142</v>
      </c>
      <c r="F110" s="24">
        <v>57</v>
      </c>
      <c r="G110" s="25">
        <v>39700000</v>
      </c>
    </row>
    <row r="111" spans="2:7" ht="79.5" customHeight="1">
      <c r="B111" s="42" t="s">
        <v>235</v>
      </c>
      <c r="C111" s="39" t="s">
        <v>193</v>
      </c>
      <c r="D111" s="23" t="s">
        <v>5</v>
      </c>
      <c r="E111" s="16" t="s">
        <v>205</v>
      </c>
      <c r="F111" s="24">
        <v>72</v>
      </c>
      <c r="G111" s="25">
        <v>1500000</v>
      </c>
    </row>
    <row r="112" spans="2:7" ht="79.5" customHeight="1">
      <c r="B112" s="42" t="s">
        <v>236</v>
      </c>
      <c r="C112" s="39" t="s">
        <v>194</v>
      </c>
      <c r="D112" s="23" t="s">
        <v>237</v>
      </c>
      <c r="E112" s="16" t="s">
        <v>205</v>
      </c>
      <c r="F112" s="24">
        <v>69</v>
      </c>
      <c r="G112" s="25">
        <v>2847800</v>
      </c>
    </row>
    <row r="113" spans="2:7" ht="79.5" customHeight="1">
      <c r="B113" s="41" t="s">
        <v>238</v>
      </c>
      <c r="C113" s="41"/>
      <c r="D113" s="21"/>
      <c r="E113" s="21"/>
      <c r="F113" s="21"/>
      <c r="G113" s="22"/>
    </row>
    <row r="114" spans="2:7" ht="79.5" customHeight="1">
      <c r="B114" s="43" t="s">
        <v>262</v>
      </c>
      <c r="C114" s="39" t="s">
        <v>264</v>
      </c>
      <c r="D114" s="23" t="s">
        <v>261</v>
      </c>
      <c r="E114" s="16" t="s">
        <v>146</v>
      </c>
      <c r="F114" s="26">
        <v>1</v>
      </c>
      <c r="G114" s="25">
        <v>2610000</v>
      </c>
    </row>
    <row r="115" spans="2:7" ht="79.5" customHeight="1">
      <c r="B115" s="42" t="s">
        <v>239</v>
      </c>
      <c r="C115" s="39" t="s">
        <v>265</v>
      </c>
      <c r="D115" s="23" t="s">
        <v>261</v>
      </c>
      <c r="E115" s="16" t="s">
        <v>290</v>
      </c>
      <c r="F115" s="26">
        <v>3</v>
      </c>
      <c r="G115" s="25">
        <v>1725000</v>
      </c>
    </row>
    <row r="116" spans="2:7" ht="79.5" customHeight="1">
      <c r="B116" s="42" t="s">
        <v>240</v>
      </c>
      <c r="C116" s="39" t="s">
        <v>266</v>
      </c>
      <c r="D116" s="23" t="s">
        <v>261</v>
      </c>
      <c r="E116" s="16" t="s">
        <v>290</v>
      </c>
      <c r="F116" s="26">
        <v>4</v>
      </c>
      <c r="G116" s="25">
        <v>1667000</v>
      </c>
    </row>
    <row r="117" spans="2:7" ht="79.5" customHeight="1">
      <c r="B117" s="42" t="s">
        <v>241</v>
      </c>
      <c r="C117" s="39" t="s">
        <v>267</v>
      </c>
      <c r="D117" s="23" t="s">
        <v>261</v>
      </c>
      <c r="E117" s="16" t="s">
        <v>155</v>
      </c>
      <c r="F117" s="26">
        <v>5</v>
      </c>
      <c r="G117" s="25">
        <v>550000</v>
      </c>
    </row>
    <row r="118" spans="2:7" ht="79.5" customHeight="1">
      <c r="B118" s="42" t="s">
        <v>242</v>
      </c>
      <c r="C118" s="39" t="s">
        <v>268</v>
      </c>
      <c r="D118" s="23" t="s">
        <v>261</v>
      </c>
      <c r="E118" s="16" t="s">
        <v>290</v>
      </c>
      <c r="F118" s="26">
        <v>6</v>
      </c>
      <c r="G118" s="25">
        <v>2400000</v>
      </c>
    </row>
    <row r="119" spans="2:7" ht="79.5" customHeight="1">
      <c r="B119" s="42" t="s">
        <v>243</v>
      </c>
      <c r="C119" s="39" t="s">
        <v>269</v>
      </c>
      <c r="D119" s="23" t="s">
        <v>261</v>
      </c>
      <c r="E119" s="16" t="s">
        <v>290</v>
      </c>
      <c r="F119" s="26">
        <v>7</v>
      </c>
      <c r="G119" s="25">
        <v>32604110</v>
      </c>
    </row>
    <row r="120" spans="2:7" ht="79.5" customHeight="1">
      <c r="B120" s="42" t="s">
        <v>244</v>
      </c>
      <c r="C120" s="39" t="s">
        <v>270</v>
      </c>
      <c r="D120" s="23" t="s">
        <v>261</v>
      </c>
      <c r="E120" s="16" t="s">
        <v>290</v>
      </c>
      <c r="F120" s="26">
        <v>8</v>
      </c>
      <c r="G120" s="25">
        <v>32604110</v>
      </c>
    </row>
    <row r="121" spans="2:7" ht="79.5" customHeight="1">
      <c r="B121" s="42" t="s">
        <v>245</v>
      </c>
      <c r="C121" s="39" t="s">
        <v>271</v>
      </c>
      <c r="D121" s="23" t="s">
        <v>261</v>
      </c>
      <c r="E121" s="16" t="s">
        <v>290</v>
      </c>
      <c r="F121" s="26">
        <v>9</v>
      </c>
      <c r="G121" s="25">
        <v>1848000</v>
      </c>
    </row>
    <row r="122" spans="2:7" ht="79.5" customHeight="1">
      <c r="B122" s="42" t="s">
        <v>53</v>
      </c>
      <c r="C122" s="39" t="s">
        <v>272</v>
      </c>
      <c r="D122" s="23" t="s">
        <v>261</v>
      </c>
      <c r="E122" s="16" t="s">
        <v>154</v>
      </c>
      <c r="F122" s="26">
        <v>10</v>
      </c>
      <c r="G122" s="25">
        <v>2992498</v>
      </c>
    </row>
    <row r="123" spans="2:7" ht="79.5" customHeight="1">
      <c r="B123" s="42" t="s">
        <v>246</v>
      </c>
      <c r="C123" s="39" t="s">
        <v>273</v>
      </c>
      <c r="D123" s="23" t="s">
        <v>261</v>
      </c>
      <c r="E123" s="16" t="s">
        <v>154</v>
      </c>
      <c r="F123" s="26">
        <v>11</v>
      </c>
      <c r="G123" s="25">
        <v>2036100</v>
      </c>
    </row>
    <row r="124" spans="2:7" ht="79.5" customHeight="1">
      <c r="B124" s="42" t="s">
        <v>207</v>
      </c>
      <c r="C124" s="39" t="s">
        <v>274</v>
      </c>
      <c r="D124" s="23" t="s">
        <v>261</v>
      </c>
      <c r="E124" s="16" t="s">
        <v>154</v>
      </c>
      <c r="F124" s="26">
        <v>12</v>
      </c>
      <c r="G124" s="25">
        <v>1276000</v>
      </c>
    </row>
    <row r="125" spans="2:7" ht="79.5" customHeight="1">
      <c r="B125" s="42" t="s">
        <v>247</v>
      </c>
      <c r="C125" s="39" t="s">
        <v>275</v>
      </c>
      <c r="D125" s="23" t="s">
        <v>261</v>
      </c>
      <c r="E125" s="16" t="s">
        <v>205</v>
      </c>
      <c r="F125" s="26">
        <v>13</v>
      </c>
      <c r="G125" s="25">
        <v>6700000</v>
      </c>
    </row>
    <row r="126" spans="2:7" ht="79.5" customHeight="1">
      <c r="B126" s="42" t="s">
        <v>248</v>
      </c>
      <c r="C126" s="39" t="s">
        <v>276</v>
      </c>
      <c r="D126" s="23" t="s">
        <v>261</v>
      </c>
      <c r="E126" s="16" t="s">
        <v>290</v>
      </c>
      <c r="F126" s="26">
        <v>14</v>
      </c>
      <c r="G126" s="25">
        <v>8000000</v>
      </c>
    </row>
    <row r="127" spans="2:7" ht="79.5" customHeight="1">
      <c r="B127" s="42" t="s">
        <v>249</v>
      </c>
      <c r="C127" s="39" t="s">
        <v>277</v>
      </c>
      <c r="D127" s="23" t="s">
        <v>261</v>
      </c>
      <c r="E127" s="16" t="s">
        <v>154</v>
      </c>
      <c r="F127" s="26">
        <v>15</v>
      </c>
      <c r="G127" s="25">
        <v>27033800</v>
      </c>
    </row>
    <row r="128" spans="2:7" ht="79.5" customHeight="1">
      <c r="B128" s="42" t="s">
        <v>250</v>
      </c>
      <c r="C128" s="39" t="s">
        <v>278</v>
      </c>
      <c r="D128" s="23" t="s">
        <v>261</v>
      </c>
      <c r="E128" s="16" t="s">
        <v>205</v>
      </c>
      <c r="F128" s="26">
        <v>16</v>
      </c>
      <c r="G128" s="25">
        <v>9000000</v>
      </c>
    </row>
    <row r="129" spans="2:7" ht="79.5" customHeight="1">
      <c r="B129" s="42" t="s">
        <v>251</v>
      </c>
      <c r="C129" s="39" t="s">
        <v>279</v>
      </c>
      <c r="D129" s="23" t="s">
        <v>237</v>
      </c>
      <c r="E129" s="16" t="s">
        <v>138</v>
      </c>
      <c r="F129" s="26">
        <v>17</v>
      </c>
      <c r="G129" s="25">
        <v>2552000</v>
      </c>
    </row>
    <row r="130" spans="2:7" ht="79.5" customHeight="1">
      <c r="B130" s="42" t="s">
        <v>252</v>
      </c>
      <c r="C130" s="39" t="s">
        <v>280</v>
      </c>
      <c r="D130" s="23" t="s">
        <v>237</v>
      </c>
      <c r="E130" s="16" t="s">
        <v>290</v>
      </c>
      <c r="F130" s="26">
        <v>18</v>
      </c>
      <c r="G130" s="25">
        <v>5808000</v>
      </c>
    </row>
    <row r="131" spans="2:7" ht="79.5" customHeight="1">
      <c r="B131" s="42" t="s">
        <v>253</v>
      </c>
      <c r="C131" s="39" t="s">
        <v>281</v>
      </c>
      <c r="D131" s="23" t="s">
        <v>261</v>
      </c>
      <c r="E131" s="16" t="s">
        <v>290</v>
      </c>
      <c r="F131" s="26">
        <v>20</v>
      </c>
      <c r="G131" s="25">
        <v>37769600</v>
      </c>
    </row>
    <row r="132" spans="2:7" ht="79.5" customHeight="1">
      <c r="B132" s="42" t="s">
        <v>254</v>
      </c>
      <c r="C132" s="39" t="s">
        <v>282</v>
      </c>
      <c r="D132" s="23" t="s">
        <v>261</v>
      </c>
      <c r="E132" s="16" t="s">
        <v>291</v>
      </c>
      <c r="F132" s="26">
        <v>23</v>
      </c>
      <c r="G132" s="25">
        <v>63320400</v>
      </c>
    </row>
    <row r="133" spans="2:7" ht="79.5" customHeight="1">
      <c r="B133" s="42" t="s">
        <v>255</v>
      </c>
      <c r="C133" s="39" t="s">
        <v>283</v>
      </c>
      <c r="D133" s="23" t="s">
        <v>237</v>
      </c>
      <c r="E133" s="16" t="s">
        <v>154</v>
      </c>
      <c r="F133" s="26" t="s">
        <v>263</v>
      </c>
      <c r="G133" s="25">
        <v>16666398</v>
      </c>
    </row>
    <row r="134" spans="2:7" ht="94.5" customHeight="1">
      <c r="B134" s="42" t="s">
        <v>65</v>
      </c>
      <c r="C134" s="39" t="s">
        <v>284</v>
      </c>
      <c r="D134" s="23" t="s">
        <v>261</v>
      </c>
      <c r="E134" s="16" t="s">
        <v>292</v>
      </c>
      <c r="F134" s="26">
        <v>27</v>
      </c>
      <c r="G134" s="25">
        <v>50000000</v>
      </c>
    </row>
    <row r="135" spans="2:7" ht="79.5" customHeight="1">
      <c r="B135" s="42" t="s">
        <v>256</v>
      </c>
      <c r="C135" s="39" t="s">
        <v>285</v>
      </c>
      <c r="D135" s="23" t="s">
        <v>261</v>
      </c>
      <c r="E135" s="16" t="s">
        <v>290</v>
      </c>
      <c r="F135" s="26">
        <v>28</v>
      </c>
      <c r="G135" s="25">
        <v>4500000</v>
      </c>
    </row>
    <row r="136" spans="2:7" ht="79.5" customHeight="1">
      <c r="B136" s="42" t="s">
        <v>257</v>
      </c>
      <c r="C136" s="39" t="s">
        <v>286</v>
      </c>
      <c r="D136" s="23" t="s">
        <v>261</v>
      </c>
      <c r="E136" s="16" t="s">
        <v>293</v>
      </c>
      <c r="F136" s="26">
        <v>29</v>
      </c>
      <c r="G136" s="25">
        <v>1751910</v>
      </c>
    </row>
    <row r="137" spans="2:7" ht="79.5" customHeight="1">
      <c r="B137" s="42" t="s">
        <v>258</v>
      </c>
      <c r="C137" s="39" t="s">
        <v>287</v>
      </c>
      <c r="D137" s="23" t="s">
        <v>261</v>
      </c>
      <c r="E137" s="16" t="s">
        <v>142</v>
      </c>
      <c r="F137" s="26">
        <v>31</v>
      </c>
      <c r="G137" s="25">
        <v>13500000</v>
      </c>
    </row>
    <row r="138" spans="2:7" ht="79.5" customHeight="1">
      <c r="B138" s="42" t="s">
        <v>259</v>
      </c>
      <c r="C138" s="39" t="s">
        <v>288</v>
      </c>
      <c r="D138" s="23" t="s">
        <v>261</v>
      </c>
      <c r="E138" s="16" t="s">
        <v>151</v>
      </c>
      <c r="F138" s="26">
        <v>37</v>
      </c>
      <c r="G138" s="25">
        <v>2577400</v>
      </c>
    </row>
    <row r="139" spans="2:7" ht="79.5" customHeight="1">
      <c r="B139" s="42" t="s">
        <v>260</v>
      </c>
      <c r="C139" s="39" t="s">
        <v>289</v>
      </c>
      <c r="D139" s="23" t="s">
        <v>261</v>
      </c>
      <c r="E139" s="16" t="s">
        <v>151</v>
      </c>
      <c r="F139" s="26">
        <v>39</v>
      </c>
      <c r="G139" s="25">
        <v>1288700</v>
      </c>
    </row>
    <row r="140" spans="2:7" ht="79.5" customHeight="1">
      <c r="B140" s="41" t="s">
        <v>294</v>
      </c>
      <c r="C140" s="41"/>
      <c r="D140" s="21"/>
      <c r="E140" s="21"/>
      <c r="F140" s="21"/>
      <c r="G140" s="22"/>
    </row>
    <row r="141" spans="2:7" ht="79.5" customHeight="1">
      <c r="B141" s="42" t="s">
        <v>295</v>
      </c>
      <c r="C141" s="39" t="s">
        <v>296</v>
      </c>
      <c r="D141" s="23" t="s">
        <v>261</v>
      </c>
      <c r="E141" s="16" t="s">
        <v>297</v>
      </c>
      <c r="F141" s="26">
        <v>2</v>
      </c>
      <c r="G141" s="25">
        <v>1747650</v>
      </c>
    </row>
    <row r="142" spans="3:5" ht="15" customHeight="1">
      <c r="C142" s="47"/>
      <c r="E142" s="15"/>
    </row>
    <row r="143" spans="3:5" ht="15" customHeight="1">
      <c r="C143" s="48"/>
      <c r="E143" s="15"/>
    </row>
    <row r="144" ht="15" customHeight="1">
      <c r="E144" s="15"/>
    </row>
    <row r="145" ht="15" customHeight="1">
      <c r="E145" s="15"/>
    </row>
    <row r="146" ht="15" customHeight="1">
      <c r="E146" s="15"/>
    </row>
    <row r="147" ht="15" customHeight="1">
      <c r="E147" s="15"/>
    </row>
    <row r="148" ht="15" customHeight="1">
      <c r="E148" s="15"/>
    </row>
    <row r="149" ht="15" customHeight="1">
      <c r="E149" s="15"/>
    </row>
    <row r="150" ht="15" customHeight="1">
      <c r="E150" s="15"/>
    </row>
  </sheetData>
  <sheetProtection/>
  <mergeCells count="7">
    <mergeCell ref="F4:F5"/>
    <mergeCell ref="E4:E5"/>
    <mergeCell ref="D4:D5"/>
    <mergeCell ref="B3:G3"/>
    <mergeCell ref="B4:B5"/>
    <mergeCell ref="G4:G5"/>
    <mergeCell ref="C4:C5"/>
  </mergeCells>
  <dataValidations count="3">
    <dataValidation type="textLength" allowBlank="1" showInputMessage="1" showErrorMessage="1" promptTitle="Cualquier contenido&#10;Maximo 200 Caracteres" error="Escriba un texto &#10;Maximo 200 Caracteres" sqref="B7:C74">
      <formula1>0</formula1>
      <formula2>200</formula2>
    </dataValidation>
    <dataValidation type="textLength" allowBlank="1" showInputMessage="1" showErrorMessage="1" promptTitle="Cualquier contenido&#10;Maximo 30 Caracteres" error="Escriba un texto &#10;Maximo 30 Caracteres" sqref="F7:F74">
      <formula1>0</formula1>
      <formula2>30</formula2>
    </dataValidation>
    <dataValidation type="whole" allowBlank="1" showInputMessage="1" showErrorMessage="1" promptTitle="Escriba un número entero en esta casilla" errorTitle="Entrada no válida" error="Por favor escriba un número entero" sqref="G7:G74">
      <formula1>-9223372036854780000</formula1>
      <formula2>9223372036854780000</formula2>
    </dataValidation>
  </dataValidations>
  <printOptions horizontalCentered="1"/>
  <pageMargins left="0.5118110236220472" right="0.7086614173228347" top="0.9448818897637796" bottom="0.7480314960629921" header="0.31496062992125984" footer="0.31496062992125984"/>
  <pageSetup horizontalDpi="300" verticalDpi="300" orientation="landscape" paperSize="5"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tisaza</dc:creator>
  <cp:keywords/>
  <dc:description/>
  <cp:lastModifiedBy>df</cp:lastModifiedBy>
  <cp:lastPrinted>2015-05-21T21:34:58Z</cp:lastPrinted>
  <dcterms:created xsi:type="dcterms:W3CDTF">2004-04-15T14:15:59Z</dcterms:created>
  <dcterms:modified xsi:type="dcterms:W3CDTF">2015-05-21T21:48:54Z</dcterms:modified>
  <cp:category/>
  <cp:version/>
  <cp:contentType/>
  <cp:contentStatus/>
</cp:coreProperties>
</file>