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viceadmin11\Desktop\TRANSPORTE 2024 III\OBS. BOLSA MERCANTIL\RESPUESTA Y AJUSTE\"/>
    </mc:Choice>
  </mc:AlternateContent>
  <xr:revisionPtr revIDLastSave="0" documentId="13_ncr:1_{16B8FE28-A39C-4FC0-9D45-7F9B7A1A0ECF}" xr6:coauthVersionLast="36" xr6:coauthVersionMax="36" xr10:uidLastSave="{00000000-0000-0000-0000-000000000000}"/>
  <bookViews>
    <workbookView xWindow="0" yWindow="0" windowWidth="28215" windowHeight="8415" xr2:uid="{169EB95C-4795-46AC-B8BD-3EF963485AAA}"/>
  </bookViews>
  <sheets>
    <sheet name="ANEXO No. 2" sheetId="13" r:id="rId1"/>
  </sheets>
  <definedNames>
    <definedName name="_xlnm._FilterDatabase" localSheetId="0" hidden="1">'ANEXO No. 2'!$A$6:$S$301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<sst xmlns="http://schemas.openxmlformats.org/spreadsheetml/2006/main" count="1203" uniqueCount="356">
  <si>
    <t>UNIVERSIDAD DISTRITAL FRANCISCO JOSÉ DE CALDAS</t>
  </si>
  <si>
    <t>ITEM</t>
  </si>
  <si>
    <t>SALIDA</t>
  </si>
  <si>
    <t>RECORRIDO INTERNO</t>
  </si>
  <si>
    <t>LLEGADA</t>
  </si>
  <si>
    <t>DIAS DE 
SERVICIO</t>
  </si>
  <si>
    <t>No. PASAJEROS</t>
  </si>
  <si>
    <t xml:space="preserve">CANTIDAD SERVICIOS </t>
  </si>
  <si>
    <t>TOTAL</t>
  </si>
  <si>
    <t>NOMBRE DE LA EMPRESA</t>
  </si>
  <si>
    <t>NIT</t>
  </si>
  <si>
    <t>REPRESENTANTE LEGAL</t>
  </si>
  <si>
    <t>FIRMA DEL REPRESENTANTE</t>
  </si>
  <si>
    <t xml:space="preserve">Bogotá - Cartagena - Bogotá; Se realizará recorrido marítimo a Isla fuerte </t>
  </si>
  <si>
    <t>Bogotá - Parque Nacional Natural Chingaza -Bogotá</t>
  </si>
  <si>
    <t>FACULTAD</t>
  </si>
  <si>
    <t>FCMN</t>
  </si>
  <si>
    <t>Carrera 8 No. 40B-53 "Facultad de Ingeniería"</t>
  </si>
  <si>
    <t>1er día: Bogotá-La Vega-Villeta (parada)-Honda-Mariquita (se pernocta y hace recorrido nocturno en Mariquita)
2do día: Honda (recorridos urbanos y en los alrededores, se pernocta en Mariquita) 
3er día:  Mariquita, Armero-Ruinas y Guayabal (recorridos urbanos y en los alrededores) 
4to día:  Ambalema (recorridos urbanos y en los alrededores) - Cambao - Facatativa - regreso a Bogotá.</t>
  </si>
  <si>
    <t>Dia 1:Bogotá (Salida 5 am) - Caqueza (Cundinamarca) Parada urbana y recorrido rural en distancia de 12 kilómetros (Vías sin Pavimentar). 
Caqueza - Villavicencio: Parada Urbana en Villavicencio. 
Villavicencio - Puerto López: Parada Urbana (Pernoctada)
Dia 2: Puerto López - Alto Menegua - Cabuyaro (Parada Rural) - Alto Menegua (Parada Rural) - Puerto López (Pernoctada)
Dia 3: Trabajo de los estudiantes en Puerto López y Regreso a Bogotá a las 2 pm
Llegada a Bogotá 9 pm.</t>
  </si>
  <si>
    <t>1er. Día. Bogotá, Honda, Mariquita, Manizales y alrededores (se pernocta en Manizales)
2do. Día. Manizales, Villamaría, Santa Rosa de Cabal y Pereira (se pernocta en Pereira)
3er día.  Pereira (recorrido urbano), Cartago, Quimbaya, Montenegro, recorridos urbanos y alrededores (se pernocta en Quimbaya o Montenegro)
4to dia. Armenia (recorrido urbano), regreso a Bogotá pasando por Cajamarca, Ibagué, Melgar, Chinauta, Granada, Bogotá</t>
  </si>
  <si>
    <t xml:space="preserve">Día 1: Bogota - Subachoque. Recorrido Rural y Urbano.  El recorrido rural (son tres buses, un bus para cada grupo) será por vías pavimentadas desde el perímetro urbano son 5 recorridos rurales  con distancias de 6 kilómetros cada recorrido. SUBACHOQUE - LA VEGA Pernoctada en la Vega (Hotel campestre vereda San Juan a 7 kilómetros de la carretera principal).
Dia 2: Hotel campestre a perímetro urbano, trabajo en el perímetro urbano y regreso al Hotel campestre. 
Dia 3: Trabajo de campo en finca rural y regreso a Bogotá a las 3 Pm   </t>
  </si>
  <si>
    <t xml:space="preserve">Bogotá - Chipaque - Caqueza - Guayabetal - Villavicencio - Restrepo - Bogotá. </t>
  </si>
  <si>
    <t xml:space="preserve">Bogotá - Chipaque - Caqueza - Quetame - Guayabetal - Pipiral - Acacías - Guamal - Bogotá </t>
  </si>
  <si>
    <t xml:space="preserve">Bogotá - Funza - Mosquera - La Mesa- Tocaima- Nariño - Girardot - Espinal- Bogotá. </t>
  </si>
  <si>
    <t>Bogotá, Puente de Boyacá, Samacá, Villa de Leyva, 
Villa de leyva: recorridos urbanos y rurales: Museo Paleontológico, Observatorio Solar Muisca, Cipaleo.
Villa de Leyva, Chiquinquirá, Fúquene, Laguna de Fúquene, Santuario de la Isla - IGAC.
Ubaté, Bogotá</t>
  </si>
  <si>
    <t xml:space="preserve">Bogotá – Laguna de Guatavita. (Cundinamarca). Zona urbana de Guatavita. Bogotá. </t>
  </si>
  <si>
    <t xml:space="preserve">Bogotá – Desierto de Checua, Nemocón (Cundinamarca) también conocido como el desierto de la Tatacoita. Zona urbana del municipio de Nemocón, Visita a la mina de sal de Nemocón. Bogotá. </t>
  </si>
  <si>
    <t>Dia 1
Bogota - Cali 10h, Pernotada Cali
Dia 2 Actividad Cali,  Pernoctada Cali
Dia 3. Actividad Yumbo, Yumbo- Popayan 3 h, Actividad Popayan, Pernoctada Popayan
Dia 4, Popayan - Piendamo 1 h, Actividad Piendamo, Piendamo - Santander de Quilichao 1h, Actividad Santander de Quilichao, Santander de Quilichao - Cali 2h, Pernoctada Cali,
Dia 5, Cali - Palmira 1h, Actividad Palmira, Palmira - Buga 1h, Actividad Buga, Buga - Cali 2 h, Pernoctada Cali.
Dia 6. Cali - Bogota 10h</t>
  </si>
  <si>
    <t xml:space="preserve">Ruta de trabajo: Sede calle 40b 8 -00 UDFJC - San Francisco (Cundinamarca) -Iniciativa Aldea Feliz – Tunja – Duitama- Sogamoso- Firavitoba-Iniciativa Casa Refugio Vida Nativa– Aquitania -Lago de Tota. </t>
  </si>
  <si>
    <t xml:space="preserve">Bogotá - Villavicencio: 2 días 
Primer día: Salida 5 am. trabajo urbano en Villavicencio. Pernoctada Villavicencio.
Segundo día: Recorrido rural y visita CORPOICA La Paz después del peaje a Puerto López
Regreso hacia Bogota 3 Pm.  </t>
  </si>
  <si>
    <t>Dia 1 Bogota - Medellin 9 h, Pernoctada en Medellin
Dia 2  Actividad en Medellin -Medellin - Monteria 8 h - Pernoctada en Monteria
Dia 3 Actividad Monteria -Monteria - Cartagena 5 h - Pernoctada en Cartagen a
Dia 4 Actividad Cartagena - Cartagena - Barranquilla 3 h - Actividad Barranquilla - Barranquilla - Santa Marta 2 h - Pernoctada Santa Marta
Dia 5 Actividad Santa Marta - Santa Marta - Cartagena 5 h -  Pernoctada en Cartagena
Dia 6  Cartagena - Monteria 5 h - Pernoctada en Monteria 
Dia 7 Monteria - Medellin 8 h-  Pernoctada en Medellin
Dia 8 Medellin - Bogota 9 h</t>
  </si>
  <si>
    <t>Bogota - Medellín: Recorridos Urbanos Y Rurales - Bogotá.</t>
  </si>
  <si>
    <t>Bogotá-Tenjo, Recorridos Urbanos y Rurales Tenjo-Bogotá</t>
  </si>
  <si>
    <t>Bogotá-Paipa ( Termopaipa)-Bogotá</t>
  </si>
  <si>
    <t>Bogota - Medellín: Recorridos Urbanos y Rurales - Bogota</t>
  </si>
  <si>
    <t>Bogotá - Guavio (Cundinamarca) - Bogotá. Recorridos Urbanos y Rurales</t>
  </si>
  <si>
    <t>Bogotá - Medellín: Recorridos Urbanos Y Rurales - Bogotá</t>
  </si>
  <si>
    <t>Bogotá - Medellín y sus alrededores - Bogotá</t>
  </si>
  <si>
    <t>Bogotá-Pereira -Cali - Bogotá (En todos los lugares recorridos urbanos y rurales)</t>
  </si>
  <si>
    <t>Bogotá-Medellín (Subestación Guatape) Recorridos Urbanos Y Rurales - Bogotá</t>
  </si>
  <si>
    <t>FI</t>
  </si>
  <si>
    <t>saliendo desde la sede de la universidad distrital, se hace el recorrido hacia el municipio de Guatavita, tanto en las zonas Urbanas y Rurales del municipio de Guatavita y Guasca y Tocancipá con el propósito de hacer actividades de vuelo aerofotogramétrico en zonas rurales y urbanas - Bogotá</t>
  </si>
  <si>
    <t>Bogotá-Salida 6:30 a.m. vía Calle 80, parada en vía a Siberia-Tenjo  8:00 a.m., 
Llegada a Subachoque 10:00 a.m. veredas: Cascajal, Santa Rosa, Canica 
Baja, La Yeguera, Tibagota, La Piñuela 11:00 a.m.,Municipio El Rosal veredas
: El Rodeo, Santa Barbara, Tierra Grata, Paso Ancho, Prado, Municipio de
Facativa 3:00 p.m. veredas: El Corzo, Mancilla, Municpio Mosquera: 
Mondoñedo 5:00 p.m., retorno a Bogotá sede Sabio Caldas 6:00 p.m</t>
  </si>
  <si>
    <t>Bogotá-Salida 6:30 a.m. vía la Calera, parada en Calera 8:00 a.m., llegada a
Sopó 9:00 a.m., Cerro Pionono 10:00 a.m. veredas: La Diana, Canavita, 
Aposentos, la violeta, Mercenario, Canavita a 12 m, Guasca 1:00 p.m.
veredas: Santuario, Flores, Santa Barbara, Pastor Ospina, Mariano Ospina
Guatavita 2:00 p.m. veredas: Santa María, Montecillo, Chaleche, Tocancipa 3:00 p.m. veredas: Verganzo, La Fuente, El porvenir, Cájica 4:00 p.m. veredas: Hato Grande, Rio Grande, Calahorra y Canelon, Chía 5:00 p.m.
Llegada a Bogotá sede Sabio Caldas 6:30 p.m.</t>
  </si>
  <si>
    <t>Bogotá - Salida 6:30 a.m. vía la Calera, parada en Calera 8:00 a.m., llegada a 
Guasca 9:00 a.m.trabajo veredas: Flores, Pastor Ospina, la floresta, San 
Isidro, Santa Barbara  y San José, Guatavita 2:00 p.m. veredas: Santamaría,
Tomine de Blancos, Montecillo, Choche y Chaleche.
Llegada a Bogotá sede Sabio Caldas 6:30 p.m.</t>
  </si>
  <si>
    <t>Bogotá - Udistrital Autopista Sur, Vía Vda. la Union, Via Vda. Carrizal, Granada-Soacha-Silvania (Parada a desayunar), Girardot y Guamo-Espinal (Parada a Almorzar), llegada a Villa Vieja (hotel) recorrido por el municipio. (pecnotar). Salida al desierto de la Tatacoa recorrido. Retorno a Bogota</t>
  </si>
  <si>
    <t>Bogotá-Udistrital Autopista Sur, Vía Vda. la Union, Via Vda. Carrizal, Granada-Soacha-Silvania (Parada a desayunar), Girardot y Guamo-Espinal (Parada a Almorzar), llegada a Villa Vieja (hotel) recorrido por el municipio. (pecnotar). Salida al desierto de la Tatacoa recorrido. Retorno a Bogota</t>
  </si>
  <si>
    <t>Bogotá -Ruta de trabajo: Sede calle 40b 8 -00 UDFJC – Embalse del Muña – Vía San Miguel – La Aguadita – Fusagasugá – Tibacuy - Ocobos – Cumaca – Finca La Vuelta – Reserva Forestal Cerro Quinini - Bogotá</t>
  </si>
  <si>
    <t>Bogotá - Autopista Nte Toma Carretera 55, Bogotá - Ventaquemada Tunja, Villapinzon-Tunja y Tunja-Paipa hacia Duitama-Sogamoso en Tibasosa, Llano Alarcón-Aquitania.Laguna de tota - Bogotá</t>
  </si>
  <si>
    <t>Bogotá, Carmen de Apicalá, Flandes, Armero y Recorridos Urbanos Y Rurales - Bogota</t>
  </si>
  <si>
    <t>Bogotá-Cali - Bogotá (En todos los lugares recorridos urbanos y rurales) empresas cercanas a Cali - Bogotá</t>
  </si>
  <si>
    <t>Bogotá - Barrancabermeja - Bogotá
Duración dos (2) días
Por la cantidad de estudiantes, se realizarían tres (3) salidas diferentes</t>
  </si>
  <si>
    <t>Bogotá - Se realizarían tres (3) salidas a diferentes empresas en la ciudad de Bogotá (Bimbo, Coca - Cola, Colmotores) de duración de un día</t>
  </si>
  <si>
    <t>Bogotá - Costa Atlántica (Guajira, Cartagena, Barranquilla, Santa Marta) - Bogotá
Duración nueve (9) días</t>
  </si>
  <si>
    <t>Bogotá - Santander: Área metropolitana Bucaramanga: comprende recorrido por cinco (5) municipios: Bucaramanga, Florida Blanca, Pie de Cuesta, Girón y Lebrija - Bogotá
Duración de cinco (5) días</t>
  </si>
  <si>
    <t>Bogotá - Primer día. Desplazamiento a Cartagena.                       Segundo día. Visita a "Termocartagena" (ENEL).                 Tercer día. Desplazamento a Albania - La Guajira.         Cuarto día. Visita a Mina del Cerrejon.                                    Quinto día. Retorno Bogotá</t>
  </si>
  <si>
    <t>Bogotá-Termopaipa- Bogotá</t>
  </si>
  <si>
    <t>Universidad Distrital Facultad de artes ASAB
Cra 13 # 14 -69</t>
  </si>
  <si>
    <t>Bogotá - Parque Principal  Quibdó (Chocó)
- Bogotá</t>
  </si>
  <si>
    <t>Universidad Distrital Facultad de artes ASAB
Cra 13 # 14 -70</t>
  </si>
  <si>
    <t>Bogotá - Parque Principal  Pore (Casanare)
 - Bogotá</t>
  </si>
  <si>
    <t>Universidad Distrital Facultad de artes ASAB
Cra 13 # 14 -71</t>
  </si>
  <si>
    <t xml:space="preserve"> Bogotá - Centro historico  Cartagena
 - Bogotá</t>
  </si>
  <si>
    <t>Universidad Distrital Facultad de artes ASAB
Cra 13 # 14 -72</t>
  </si>
  <si>
    <t>Bogotá - Parque Principal de Acacías (Meta)
 - Bogotá</t>
  </si>
  <si>
    <t>Universidad Distrital Facultad de artes ASAB
Cra 13 # 14 -73</t>
  </si>
  <si>
    <t>Bogotá - Parque Principal de Calamar Guaviare
 - Bogotá</t>
  </si>
  <si>
    <t>Universidad Distrital Facultad de artes ASAB
Cra 13 # 14 -74</t>
  </si>
  <si>
    <t xml:space="preserve"> Bogotá - Parque Principal de Nemocón
 - Bogotá</t>
  </si>
  <si>
    <t>Universidad Distrital Facultad de artes ASAB
Cra 13 # 14 -75</t>
  </si>
  <si>
    <t>Bogotá-Centro Manizalez-Bogotá</t>
  </si>
  <si>
    <t>Universidad Distrital Facultad de artes ASAB
Cra 13 # 14 -77</t>
  </si>
  <si>
    <t>Bogotá-Parque Principal  Tinjaca (Boyaca)-Bogotá</t>
  </si>
  <si>
    <t>Universidad Distrital Facultad de artes ASAB
Cra 13 # 14 -78</t>
  </si>
  <si>
    <t>Bogotá- centro de Villavicencio -Bogotá</t>
  </si>
  <si>
    <t>Universidad Distrital Facultad de artes ASAB
Cra 13 # 14 -79</t>
  </si>
  <si>
    <t>Bogotá-Ibagué-Bogotá</t>
  </si>
  <si>
    <t>Universidad Distrital Facultad de artes ASAB
Cra 13 # 14 -80</t>
  </si>
  <si>
    <t>Bogotá-Parque Principal Tulua-Bogotá</t>
  </si>
  <si>
    <t>Universidad Distrital Facultad de artes ASAB
Cra 13 # 14 -81</t>
  </si>
  <si>
    <t>Bogotá  - Parque Principal Paipa-Bogotá</t>
  </si>
  <si>
    <t>Universidad Distrital Facultad de artes ASAB
Cra 13 # 14 -82</t>
  </si>
  <si>
    <t>Bogotá  (Interno) ida y regreso (recorrido Urbano</t>
  </si>
  <si>
    <t>Universidad Distrital Facultad de artes ASAB
Cra 13 # 14 -83</t>
  </si>
  <si>
    <t>Universidad Distrital Facultad de artes ASAB
Cra 13 # 14 -85</t>
  </si>
  <si>
    <t>Universidad Distrital Facultad de artes ASAB
Cra 13 # 14 -86</t>
  </si>
  <si>
    <t>FAA</t>
  </si>
  <si>
    <t xml:space="preserve">Bogotá - La Vega - Bogotá </t>
  </si>
  <si>
    <t xml:space="preserve">Bogotá - Duitama - Bogotá </t>
  </si>
  <si>
    <t>Bogotá - Monserrate - Parque Nacional -  Parque el Virrey - Hacienda Santabarbara  - Parque de los novios - Parque Tunal - Sede calle 40 Universidad Distrital FJC.</t>
  </si>
  <si>
    <t>BI</t>
  </si>
  <si>
    <t>Visita planta tratamiento Tunja y Planta concreto sogamoso</t>
  </si>
  <si>
    <t>Bogota - Mesitas</t>
  </si>
  <si>
    <t>Facultad Tecnológica - Museo Aeroespacial Colombiano</t>
  </si>
  <si>
    <t>Facultad Tecnológica - Centro de Estudios Aeronáuticos - Corporación de la Industria Aeroespacial Colombiana</t>
  </si>
  <si>
    <t>Facultad Tecnológica - Cerro El Tablazo (Subachoque Cundinamarca)</t>
  </si>
  <si>
    <t>Agustin Codazzi Km 5 via a valledupar. Hacianda las Flores</t>
  </si>
  <si>
    <t>Valledupar</t>
  </si>
  <si>
    <t>Bogotá  Avenida Boyaca calle 56 A sur</t>
  </si>
  <si>
    <t>Facultad Tecnologíca-Santa Marta    Santa Marta - Cerrejon  , Cerrejon  Barranquilla , Barranquilla Bogotá</t>
  </si>
  <si>
    <t xml:space="preserve">Facultad tecnologica -Nocaima , Nocaima Bogotá </t>
  </si>
  <si>
    <t xml:space="preserve">Bogota - Santa Marta, Santa Matha Barranquilla, Barranquilla -Cartagena, Cartagena Bogotá  </t>
  </si>
  <si>
    <t>Faultad Tecnologica / Planta de Tratamiento de Agua Tibitoc ( Via Briceño Zipaquira) / Faultad Tecnologica</t>
  </si>
  <si>
    <t>Facultad Tecnologica / Planta de Tratamiento Francisco  Wiesner (/ via Calera)  / Faultad Tecnologica</t>
  </si>
  <si>
    <t>Facultad Tecnologica  /  Central TermoElectrica Martin del Corral (Termozipa)   / Faultad Tecnologica</t>
  </si>
  <si>
    <t>Facultad Tecnologica  / Central Hidroelectrica Paraiso (Mesitas del Colegio)   / Faultad Tecnologica</t>
  </si>
  <si>
    <t>Facultad Tecnologica  / Flowserve Colombia SAS
(Dirección: Cra. 3 Este #10-82, Mosquera, Cundinamarca)   / Faultad Tecnologica</t>
  </si>
  <si>
    <t>Facultad Tecnologica / Grundfos Colombia S.A.S.
(Dirección: Km 1.5 via Siberia- Cota Parque Industrial Potrero Chico Bodega 1A Arcos de, Cota, Cundinamarca  / Faultad Tecnologica</t>
  </si>
  <si>
    <t>Facultad Tecnologica  / Planta de Tratamiento de Agua Tibitoc ( Via Briceño Zipaquira)   / Faultad Tecnologica</t>
  </si>
  <si>
    <t>Facultad Tecnologica / Cemex Ibague  / Facultad Tecnologica</t>
  </si>
  <si>
    <t>Facultad Tecnologica / Central hidroelectrica de Chivor AES / Facultad Tecnologica (Contacto / Oscar.perez@aes.com)(Tiempo de recorrido 3:30)</t>
  </si>
  <si>
    <t>Bogota - Manizales - Pereira - Bogota
Universidad de Manizales
UTP – Universidad Tecnológica de Pereira</t>
  </si>
  <si>
    <t>Sede Facultad Tecnológica (Candelaria La Nueva)
Cl. 68d Bis ASur #49F - 70, Bogotá</t>
  </si>
  <si>
    <t>FT</t>
  </si>
  <si>
    <t>Facultad de Ciencias Matemáticas y Naturales Cra 4 No.26D-31</t>
  </si>
  <si>
    <t>Facultad de Ciencias Matemáticas y Naturales Cra 4 No.26D-32</t>
  </si>
  <si>
    <t>Facultad de Ciencias Matemáticas y Naturales Cra 4 No.26D-33</t>
  </si>
  <si>
    <t>Facultad de Ciencias Matemáticas y Naturales Cra 4 No.26D-34</t>
  </si>
  <si>
    <t>Facultad de Ciencias Matemáticas y Naturales Cra 4 No.26D-35</t>
  </si>
  <si>
    <t>Facultad de Ciencias Matemáticas y Naturales Cra 4 No.26D-36</t>
  </si>
  <si>
    <t>Facultad de Ciencias Matemáticas y Naturales Cra 4 No.26D-37</t>
  </si>
  <si>
    <t>Facultad de Ciencias Matemáticas y Naturales Cra 4 No.26D-38</t>
  </si>
  <si>
    <t>Facultad de Ciencias Matemáticas y Naturales Cra 4 No.26D-39</t>
  </si>
  <si>
    <t>Facultad de Ciencias Matemáticas y Naturales Cra 4 No.26D-40</t>
  </si>
  <si>
    <t>Facultad de Ciencias Matemáticas y Naturales Cra 4 No.26D-41</t>
  </si>
  <si>
    <t>Facultad de Ciencias Matemáticas y Naturales Cra 4 No.26D-42</t>
  </si>
  <si>
    <t>Facultad de Ciencias Matemáticas y Naturales Cra 4 No.26D-43</t>
  </si>
  <si>
    <t>Facultad de Ciencias Matemáticas y Naturales Cra 4 No.26D-44</t>
  </si>
  <si>
    <t>Facultad de Ciencias Matemáticas y Naturales Cra 4 No.26D-45</t>
  </si>
  <si>
    <t>Facultad de Ciencias Matemáticas y Naturales Cra 4 No.26D-46</t>
  </si>
  <si>
    <t>Facultad de Ciencias Matemáticas y Naturales Cra 4 No.26D-47</t>
  </si>
  <si>
    <t>Facultad de Ciencias Matemáticas y Naturales Cra 4 No.26D-48</t>
  </si>
  <si>
    <t>Facultad de Ciencias Matemáticas y Naturales Cra 4 No.26D-49</t>
  </si>
  <si>
    <t>Facultad de Ciencias Matemáticas y Naturales Cra 4 No.26D-50</t>
  </si>
  <si>
    <t>Facultad de Ciencias Matemáticas y Naturales Cra 4 No.26D-51</t>
  </si>
  <si>
    <t>Facultad de Ciencias Matemáticas y Naturales Cra 4 No.26D-52</t>
  </si>
  <si>
    <t>Facultad de Ciencias Matemáticas y Naturales Cra 4 No.26D-53</t>
  </si>
  <si>
    <t>Facultad de Ciencias Matemáticas y Naturales Cra 4 No.26D-54</t>
  </si>
  <si>
    <t>Facultad de Ciencias Matemáticas y Naturales Cra 4 No.26D-55</t>
  </si>
  <si>
    <t>Facultad de Ciencias Matemáticas y Naturales Cra 4 No.26D-56</t>
  </si>
  <si>
    <t>Facultad de Ciencias Matemáticas y Naturales Cra 4 No.26D-57</t>
  </si>
  <si>
    <t>Facultad de Ciencias Matemáticas y Naturales Cra 4 No.26D-58</t>
  </si>
  <si>
    <t>Bogotá- El Colegio - Tibacuy, Mesitas del Colegio, Cundinamarca, Puentón- Bogotá</t>
  </si>
  <si>
    <t>Bogotá- Manizales Caldas- Bogotá</t>
  </si>
  <si>
    <t>Bogotá- San jose del Guaviare- Bogotá</t>
  </si>
  <si>
    <t>Bogotá- Tuluá - Valle- Bogotá</t>
  </si>
  <si>
    <t>Bogotá - Medellín - Bogotá</t>
  </si>
  <si>
    <t>Bogotá - Cali - Bogotá</t>
  </si>
  <si>
    <t>Bogotá- Nimaima - Tobia - Bogotá</t>
  </si>
  <si>
    <t>Bogotá, San Alberto,Bosconia, Santa Martha. Cartagena- Bogotá</t>
  </si>
  <si>
    <t>Bogotá - Tunja - Paipa - Bogotá</t>
  </si>
  <si>
    <t>Bogotá - Guatapé - Medellín - Bogotá</t>
  </si>
  <si>
    <t>Bogota-Armenia-Pereira-Bogota</t>
  </si>
  <si>
    <t>Bogotá, Armenia, Vda. Palermo, Quimbaya, Quindío, Córdoba, Bogotá</t>
  </si>
  <si>
    <t>Bogota-Choachi-Veredas - Bogota</t>
  </si>
  <si>
    <t>Bogotá- Inalvversog- Bogotá</t>
  </si>
  <si>
    <t>Bogota-Armenia-Quimbaya-Cordoba-Bogota</t>
  </si>
  <si>
    <t>Bogotá D.C. - Puerto Lopez- Bogotá</t>
  </si>
  <si>
    <t>Bogotá, Tausa, Sutatausa, Cucunubá, Nemocón, Suesca, Sesquilé, Bogotá</t>
  </si>
  <si>
    <t>Bogotá - La Vega - Laguna El Tabacal – Bogotá</t>
  </si>
  <si>
    <t>Bogotá, Mosquera, San Antonio del Tequendama, Tena, Anapoima, Bogotá</t>
  </si>
  <si>
    <t>Bogotá - Briceño - Guatavita - Sopó - Bogotá</t>
  </si>
  <si>
    <t>Bogotá- Embalse del Neusa- Bogotá</t>
  </si>
  <si>
    <t>Bogotá- Choachí - La Piedra del Diablo - Granadillo - El Empalme - Bogotá</t>
  </si>
  <si>
    <t>Bogotá-Municipio Tocancipá - Cundinamarca- Bogotá</t>
  </si>
  <si>
    <t>Bogotá - Tocancipá - Guatavita - Sopó - Bogotá</t>
  </si>
  <si>
    <t>Bogotá-Reserva Ecológica el Delirio - Bogotá</t>
  </si>
  <si>
    <t>Bogotá-Guatavita- vereda Pantano largo- Bogotá</t>
  </si>
  <si>
    <t>Bogotá-Parque Ecologico Matarredonda- Bogotá</t>
  </si>
  <si>
    <t>Bogotá -  Medellín - Bogotá</t>
  </si>
  <si>
    <t>Bogotá- Cota - Chía - Cajica - Zipaquira-Cogua. Parada en cada casco urbano paa recoleccion de informacion y reconocimiento del municipio- Bogotá</t>
  </si>
  <si>
    <t>Bogotá- Laguna de Chisacá Parque Nacional Natural Paramo de Sumapaz- Bogotá</t>
  </si>
  <si>
    <t>Bogotá- Sistema de Acueducto Regional Anapoima La Mesa- Bogotá</t>
  </si>
  <si>
    <t>Bogotá- PTAR Anapoima PTAR San Antonio PTAR Funza- Bogotá</t>
  </si>
  <si>
    <t>Bogotá- La Libertad - Gualanday 2- Bogotá</t>
  </si>
  <si>
    <t>Bogotá- Soacha (Proingecol) - Sibate (Comind SAS)- Bogotá</t>
  </si>
  <si>
    <t>Bogotá-Cucunuba (911T) - Cogua - Tabio (Filauri)- Bogotá</t>
  </si>
  <si>
    <t>Bogotá, Villavicencio, Cubarral, San Martin, Granada,- Bogotá</t>
  </si>
  <si>
    <t>Bogotá-Agrosavia Nataima (Espinal, Tolima Km 9 via Chicoral - Espinal)- Bogotá</t>
  </si>
  <si>
    <t>Bogotá- Vivero cenproforest (Ibague, Tolima)- Bogotá</t>
  </si>
  <si>
    <t xml:space="preserve">Bogotá– La Calera - Guasca - Sueva - Sopó – Bogotá </t>
  </si>
  <si>
    <t>Bogotá-Tibacuy-Cumaca-Cerro del Quinini- Bogotá</t>
  </si>
  <si>
    <t>Bogotá-Granja Ecológica LIMBALU, Tenjo, Cundinamarca- Bogotá</t>
  </si>
  <si>
    <t>Bogotá- Nemocon- Bogotá</t>
  </si>
  <si>
    <t>Bogotá-Choachi (finca El Tibar) vía Ubaque- Bogotá</t>
  </si>
  <si>
    <t>Bogota - Monterrey, Casanare - Villanueva, Casanare- Barranca de Upia- Pto gaitan- Pto López- Bogota</t>
  </si>
  <si>
    <t>Bogotá Florencia Bogotá</t>
  </si>
  <si>
    <t>Bogotá- Tunja, Boyacá- Bogotá</t>
  </si>
  <si>
    <t>Bogotá, Villavicencio, Granada, San Juan de Arama, Mesetas, Bogotá</t>
  </si>
  <si>
    <t>Bogotá, Fusagasuga, Boqueron, nariño, Bogotá</t>
  </si>
  <si>
    <t>Bogotá,Tocancipa, Sesquile, Sisga, Macheta, Bogotá</t>
  </si>
  <si>
    <t>Bogotá-Cerro Quininí- Bogotá</t>
  </si>
  <si>
    <t>Bogotá-San Martín-Meta- Bogotá</t>
  </si>
  <si>
    <t>Bogotá-Nariño-Cundinamarca- Bogotá</t>
  </si>
  <si>
    <t>Bogotá – Tunja – Reserva Forestal Protectora El Malmo – Bogotá</t>
  </si>
  <si>
    <t>Bogotá, Girardot, Neiva, Garzón, Pitalito, Mocoa, Villa Garzón, Bogotá</t>
  </si>
  <si>
    <t>Bogotá – La Calera - Guasca - Guatavita - Sopo - Bogotá</t>
  </si>
  <si>
    <t>Bogotá vía la Vega, Guaduas por la Ruta a el Sol hasta Puerto Boyacá. Por el Punto conocido como el dos y medio hacia el Corregimiento de Puerto Pinzón- Bogotá</t>
  </si>
  <si>
    <t>Bogotá - San Francisco - Bogotá</t>
  </si>
  <si>
    <t>Bogotá- Guatavita pueblo, embalse de tominé, Universidad Distrital Cra 8 # 40b-78, Bogotá</t>
  </si>
  <si>
    <t>Bogotá- Parque Mirador de los Nevados, Carrera 87 N° 145-50 Suba, Bogotá Universidad Distrital Francisco José de Caldas, Ak. 7 #40b-53, Bogotá</t>
  </si>
  <si>
    <t>Bogotá-Represa Aposentos-Bogotá</t>
  </si>
  <si>
    <t>Bogotá-Santa Rosa de Viterbo-Bogotá</t>
  </si>
  <si>
    <t>Bogotá Tunja Corpoboyaca Santa Rosa de Viterbo San Antonio Ensayos de progenie Vivero San Jorge Batallon Silva Plazas Duitama Bogota</t>
  </si>
  <si>
    <t>Bogota (sede Central), Parque Central del Municipio de La Vega (Cundinamarca), via Sasaima, vereda San Antonio, escuela de la vereda San Antonio-Bogotá</t>
  </si>
  <si>
    <t>Bogota sede Central, Mocoa (Putumayo) vía Pitalito, Centro Experimental Amazónico (Pututmayo) - Bogotá</t>
  </si>
  <si>
    <t>Bogotá- PARAMO DE GUACHENEQUE</t>
  </si>
  <si>
    <t>Bogotá- Laguna de Chingaza- Bogotá</t>
  </si>
  <si>
    <t>Bogota - Cañon del Combeima- Bogotá</t>
  </si>
  <si>
    <t>Bogotá - Neiva - Gigante y áreas rurales aledañas - Garzón y áreas rurales aledañas -Florencia y áreas aledañas - Belén de los Andaquíes y áreas rurales aledañas - Florencia - Morelia y áreas rurales aledañas - La Montañita y áreas rurales aledañas - Valparaíso y áreas aledañas - Puerto Rico y áreas rurales aledañas - El Doncello y áreas rurales aledañas - San Vicente y áreas rurales aledañas - Cartagena del Chairá y áreas rurales aledañas- Bogotá</t>
  </si>
  <si>
    <t>Bogotá – La Calera – Guasca – (Reserva Forestal Cárpatos) - Bogotá</t>
  </si>
  <si>
    <t>Bogotá-Inmediaciones Indumil-Sibaté- Bogotá</t>
  </si>
  <si>
    <t>Bogotá-Anapoima- Bogotá</t>
  </si>
  <si>
    <t>Bogotá-Guasca- Bogotá</t>
  </si>
  <si>
    <t>Bogotá, Zipaquirá, pacho, Villagómez, Paime, retorno- Bogotá</t>
  </si>
  <si>
    <t>Bogotá D.C. - Relleno sanitario Doña Juana - Caqueza - Villavicencio - Restrepo – Bogotá</t>
  </si>
  <si>
    <t>Bogotá-Samacá Boyaca-Bogotá</t>
  </si>
  <si>
    <t>Bogotá-Direccion Laboratorio CAR-Mosquera Cundinamarca-Bogotá</t>
  </si>
  <si>
    <t>Bogotá- Planta de Tratamiento de Agua Potable Tibitoc, Tocancipá, Cundinamarca- Bogotá</t>
  </si>
  <si>
    <t>Bogotá- Doradal, Puerto Triunfo, Antioquia Medellín, Antioquia Bello, Antioquia Universidad Distrital Cra 8 # 40b-78, Bogotá</t>
  </si>
  <si>
    <t>Bogotá - San gil- Santander  Barichara, Santander- San Gil - Santander -Universidad Distrital Cra 8 # 40b-78, Bogotá Universidad Distrital Cra 8 # 40b-78, Bogotá</t>
  </si>
  <si>
    <t>Bogotá - Refisal (Fábrica de sal) Zipaquirá - Bogotá</t>
  </si>
  <si>
    <t>Bogotá, U. Distrital calle 40, carretera central del norte, parque principal de Paipa, empresa termopaipa, calle 40 Bogotá</t>
  </si>
  <si>
    <t>Bogotá-Museo Campesino Gachancipá-Bogotá</t>
  </si>
  <si>
    <t>Bogotá-PNN Chingaza-Bogotá</t>
  </si>
  <si>
    <t>Bogotá- Santa Marta- Bogotá</t>
  </si>
  <si>
    <t>Bogotá- Villapinzón (Cundinamarca)- Bogotá</t>
  </si>
  <si>
    <t>Bogotá- Manizales- Bogotá</t>
  </si>
  <si>
    <t>Bogotá- Neiva - Huila- Bogotá</t>
  </si>
  <si>
    <t>Bogotá- Relleno sanitario Doña Juana - Caqueza - Villavicencio - Restrepo – Bogotá</t>
  </si>
  <si>
    <t>Bogotá - Inpeccion la Victoria - Mesitas del Colegio - Bogotá</t>
  </si>
  <si>
    <t>Bogotá-Paramo de Guacheneque-Villapinzón, Tocancipa- Bogotá humedal Juan Amarillo- Girardot-Flandes- Bogotá</t>
  </si>
  <si>
    <t>Bogotá - Reserva Forestal Quebrada Honda y Calderitas (municipio de Cogua vía San Cayetano) - Bogotá</t>
  </si>
  <si>
    <t>Bogotá- Tenjo-Guatavita</t>
  </si>
  <si>
    <t>Bogotá - Cubarral (Meta) - Bogotá</t>
  </si>
  <si>
    <t>Bogotá-Tocancipá- Sopó-Bogotá</t>
  </si>
  <si>
    <t>Bogotá- Parque Empresarial Cacique- Bogotá</t>
  </si>
  <si>
    <t>Bogotá- San José del Guviare- Bogotá</t>
  </si>
  <si>
    <t>Bogotá- Silvania (Cundinamarca)- Bogotá</t>
  </si>
  <si>
    <t>Bogotá, Zipaquirá, pacho, Villagómez, Paime, - Bogotá</t>
  </si>
  <si>
    <t>Bogota- Zona rural ciudad Bolivar (recorrido dentro de la vereda) -Bogota</t>
  </si>
  <si>
    <t>Bogotá-Guatavita-Bogotá</t>
  </si>
  <si>
    <t>Bogotá-Represa de Hidroprado- Bogotá</t>
  </si>
  <si>
    <t>Bogotá- Villa de Leyva- Bogotá</t>
  </si>
  <si>
    <t>Bogotá- AQUITANIA - BOYACA- Bogotá</t>
  </si>
  <si>
    <t>Bogotá-Villeta Cundinamarca- Bogotá</t>
  </si>
  <si>
    <t>Bogotá-Paratebueno- Bogotá</t>
  </si>
  <si>
    <t>Bogotá-Zipaquirá- Bogotá</t>
  </si>
  <si>
    <t>Bogotá - Honda - Mariquita - Armero - Rivera - Las Ceibas - Villavieja - Tatacoa - Villavieja - Bogotá</t>
  </si>
  <si>
    <t>Bogotá- Vereda El Chilcal Municipio Bojacá Cundinamarca- Bogotá</t>
  </si>
  <si>
    <t>Bogotá-Villa de Leyva- Bogotá</t>
  </si>
  <si>
    <t>Bogotá- Usme zona urbana y rural- Bogotá</t>
  </si>
  <si>
    <t>FMARN</t>
  </si>
  <si>
    <t>Sede Calle 40 - Calle 34 # 13 - 13</t>
  </si>
  <si>
    <t>Sede Macarena A, Carrera 3 No. 26A-40</t>
  </si>
  <si>
    <t>BOGOTÁ - MARIQUITA - TOLIMA - BOGOTA</t>
  </si>
  <si>
    <t>BOGOTÁ - MESETAS (META) - BOGOTA</t>
  </si>
  <si>
    <t>BOGOTÁ - VEREDA CAFRERIAS, ICONONZO, TOLIMA - BOGOTÁ</t>
  </si>
  <si>
    <t>BOGOTÁ - CHOACHÍ CUNDINAMARCA - BOGOTÁ</t>
  </si>
  <si>
    <t>BOGOTÁ - RESERVA NATURAL PALMA DE CERA LA VEGA - BOGOTÁ</t>
  </si>
  <si>
    <t>BOGOTÁ - AGROSAVIA SEDE MOSQUERA - BOGOTA</t>
  </si>
  <si>
    <t>BOGOTÁ - ARCABUCO - BOYACÁ - BOGOTÁ</t>
  </si>
  <si>
    <t>BOGOTÁ - SANTAMARÍA, BOYACÁ - BOGOTÁ</t>
  </si>
  <si>
    <t>BOGOTÁ - RESERVA EL CADUCEO, SAN MARTIN, META - BOGOTÁ</t>
  </si>
  <si>
    <t>BOGOTÁ - EL CASTILLO, META - BOGOTÁ</t>
  </si>
  <si>
    <t>BOGOTÁ - PUENTE NACIONAL - SANTANDER - BOGOTÁ</t>
  </si>
  <si>
    <t>BOGOTÁ – GUASCA, CUNDINAMARCA – BOGOTÁ</t>
  </si>
  <si>
    <t>BOGOTÁ, NEIVA, VILLAVIEJA, DESIERTO DE LA TATACOA</t>
  </si>
  <si>
    <t>BOGOTÁ, EL CASTILLO - META-BOGOTÁ</t>
  </si>
  <si>
    <t>BOGOTÁ -VILLAVICENCIO Y RESTREPO (META) - BOGOTÁ</t>
  </si>
  <si>
    <t>BOGOTÁ -Municipios Cogua, Tausa (Cundinamarca), Veredas Páramo Bajo y Salitre, Vivero Bosque Nativo y Predio Peñitas - BOGOTÁ</t>
  </si>
  <si>
    <t xml:space="preserve">Bogotá - Termopaipa - Paipa - Bogotá </t>
  </si>
  <si>
    <t>Bogotá - La Mina, Cesar - la jagua  - Cartagena - Bogotá</t>
  </si>
  <si>
    <t xml:space="preserve">Bogotá- Viota Sedero Mogambo - Bogotá </t>
  </si>
  <si>
    <t>Bogotá - Ibague (Tol) Mirador Bellavista - Bogotá</t>
  </si>
  <si>
    <t xml:space="preserve">Bogota- Rivera (Huila) Cooagropaz- Bogota </t>
  </si>
  <si>
    <t xml:space="preserve">Bogotá - Bucaramanga - Universidad Industrial de Santander  - Bucaramanga - Bogotá </t>
  </si>
  <si>
    <t xml:space="preserve">Bogotá -Parque Ecológico Laguna El Tabacal y El Municipio de La Vega- Bogotá </t>
  </si>
  <si>
    <t>Bogota- Planta Wiesner - La calera - Bogotá</t>
  </si>
  <si>
    <t>Bogotá - Montería -Bogotá</t>
  </si>
  <si>
    <t>Bogotá - San Basilio de Palenque - Bogotá</t>
  </si>
  <si>
    <t>Bogotá- Granja agroecológica y autosostenible Altamira. Vereda San Miguel, San Francisco, Cundinamarca-Bogotá.</t>
  </si>
  <si>
    <t>Bogota-Centro para la eduacion ambiental BISVITA-Bogota</t>
  </si>
  <si>
    <t>Bogotá - escuela rural úmbita (Boyacá) - Bogotá</t>
  </si>
  <si>
    <t>Bogotá  LA VEGA (Cundinamarca) Visita a la Laguna el Tabacal -Bogotá</t>
  </si>
  <si>
    <t>Bogotá - UBAQUE Cundinamarca, visita al Instituto técnico de Oriente  - Bogotá</t>
  </si>
  <si>
    <t>Bogotá - RIOHACHA LA GUAJIRA-Visita a la Institución Etnoeducativa No. 11 Riohacha y a su comunidad - Bogotá</t>
  </si>
  <si>
    <t>Bogotá - DESIERTO DE LA TATACOA (NEIVA-HUILA)-Bogotá</t>
  </si>
  <si>
    <t xml:space="preserve">Bogotá-Espinal-Neiva.rivera-Neiva-Tatacoa-Villavieja-Neiva-Bogotá </t>
  </si>
  <si>
    <t>FCE</t>
  </si>
  <si>
    <t>Municipio de Honda, Mariquita, Armero</t>
  </si>
  <si>
    <t>Bogotá calle 80 puente guadua, la vega, nocaima finca panelera</t>
  </si>
  <si>
    <t>BOGOTÁ- IBAGUÉ-BOGOTÁ</t>
  </si>
  <si>
    <t xml:space="preserve">Sede Macarena B Carrera 4A # 26D - 54 </t>
  </si>
  <si>
    <t>BOGOTÁ - CALI (UNIVERSIDAD DEL VALLE)- BOGOTA</t>
  </si>
  <si>
    <t>Bogotá - Medellín (Universidad de Antioquia) -Bogotá</t>
  </si>
  <si>
    <t xml:space="preserve"> Bogotá -UNIVERSIDAD DISTRITAL CALLE 40 - CIUDAD BOLIVAR CASA TEJA - PASQUILLA - LA REPRESEA DE LA REGADERA - LAGUNA DE LOS TUJOS PÁRAMO DE SUMAPAZ - HALLAZGO ARQUEOLIGO MUISCA USME - AGROPARQUE LOS SOCHES - BOGOTÁ</t>
  </si>
  <si>
    <t>Bogotá -Bogota - Parque Principal Anapoima  - Funza -  BIBLIOPARQUE MARQUES DE SAN JORGE FUNZA - Bogota</t>
  </si>
  <si>
    <t>Bogotá - Medellín (Visita a lugares específicos de la ciudad (museo Antioquia, Universidad Antioquia, Casa Memoria) - Bogotá</t>
  </si>
  <si>
    <t xml:space="preserve">Sede Bosa Porvenir Calle 52 Sur # 93D - 97 </t>
  </si>
  <si>
    <t>Bogotá- Medellin:  (Universidad Antioquia, Museo Botero. Parque Arvi)- Santafé de Antioquia-Medellin-Bogotá</t>
  </si>
  <si>
    <t>Día 1: Recorrido Bogotá a Aguachica - Día 2: Aguachica – Valledupar - Fonseca - Día 3: Fonseca y municipios aledaños. Visita instituciones educativas: 1) Institución Educativa Maria Emma Mendoza Municipio San Juan del Cesar (Lida Peñaranda) – 2) Institución Educativa Roque de Alba Municipio de  Villanueva (Matilde Daza) – 3) Centro Etnoeducativo Rural Ballenas Municipio de Barrancas (Alex Manuel Martínez y Jean Carlos Ruíz Miranda) – 4) Municipio (Yairenis y Ana Luna) - 4) Juan Jacobo Aragón (Dairo Salgado, Sandra Ahumada y Dolis Puentes)
Día 4: Fonseca – Corregimiento de Camarones Santuario de flora y fauna los Flamencos – Riohacha 
Día 5: Riohacha - Aguachica 
Día 6: Aguachica – Bogotá</t>
  </si>
  <si>
    <t>Bogotá - Auto norte - Vía Tunja - Puente de Boyacá - Villa de Leyva - Ráquira - municipios aledaños - Bogotá</t>
  </si>
  <si>
    <t xml:space="preserve">Bogotá - Avenida Carácas . calle 80 - Subachoque - Zona urbana y rural de Subachoque - Páramo El Tablazo, Subachoque, Ferería en Subachoque, Bogotá </t>
  </si>
  <si>
    <t>Bogotá - Ibagué - Cajamarca - Calarcá - Cali - Santander de Quilichao - Popayán - Buga  La Grande - Bogotá</t>
  </si>
  <si>
    <t>Bogotá - Cali (Emisoras Telepacífico, BLU Radio, Olimica Stereo y Caracol Radio, Universidad Valle, Cristo Rey ) - Palmira (Zona Industrial Km 1 vía Ingenio Rio Paila y Hacienda La María) -Juanchito  - Bogotá.</t>
  </si>
  <si>
    <t>Sede Central Carrera 8 # 40 - 78</t>
  </si>
  <si>
    <t>Bogotá- Villavicencio - Bogotá</t>
  </si>
  <si>
    <t>Bogotá-villavicencio- Bogotá</t>
  </si>
  <si>
    <t>Sede Vivero Carrera 5 Este # 15-82</t>
  </si>
  <si>
    <t>Bogotá- Intersección Autopista Norte Castillo Marroquí - Puente Siberia- Alto de las Rosas - RETORNO Universidad Distrital sede FAMARENA- Bogotá</t>
  </si>
  <si>
    <t xml:space="preserve">Bogotá(Sede Central)-Alto del Vino- Villeta zona rural -Alto del trigo- Alto del Trigo vía Vianí-Mariquita- Armero-Cambao-Puerto Bogotá-Honda-Bogotá </t>
  </si>
  <si>
    <t>Bogotá – Guaduas- Puerto Bogotá – Cambao – Armero - Mariquita - Doradal – Reserva del río Claro – Caverna del Condor – Doradal – Marinilla – El Peñol – Guatapé – Roca del Peñol – Marinilla – Medellín – Metro, metro cable y tranvía en Medellín – Doradal – Guaduas - Bogotá</t>
  </si>
  <si>
    <t>Bogotá-Villavicencio-Puerto López kilometro 35 vía puerto Gaitán (empresa maderas Inmunizar ) Villavicencio - Bogotá</t>
  </si>
  <si>
    <t xml:space="preserve">VALOR BUS 40 PASAJEROS </t>
  </si>
  <si>
    <t xml:space="preserve">VALOR DIA ADICIONAL BUS 40 PASAJEROS </t>
  </si>
  <si>
    <t xml:space="preserve">VALOR BUS 30 PASAJEROS </t>
  </si>
  <si>
    <t xml:space="preserve">VALOR DIA ADICIONAL BUS 30 PASAJEROS </t>
  </si>
  <si>
    <t xml:space="preserve">VALOR BUSETA 25 PASAJEROS </t>
  </si>
  <si>
    <t xml:space="preserve">VALOR DIA ADICIONAL BUSETA 25 PASAJEROS </t>
  </si>
  <si>
    <t xml:space="preserve">VALOR CAMIONETA 19 PASAJEROS </t>
  </si>
  <si>
    <t xml:space="preserve">VALOR DIA ADICIONAL CAMIONETA 19 PASAJEROS </t>
  </si>
  <si>
    <t xml:space="preserve">VALOR CAMIONETA 16 PASAJEROS </t>
  </si>
  <si>
    <t xml:space="preserve">VALOR DIA ADICIONAL CAMIONETA 16 PASAJEROS </t>
  </si>
  <si>
    <t>ANEXO No. 2</t>
  </si>
  <si>
    <t xml:space="preserve">Bogotá - Villa de Leyva - Bogotá; Se requiere transporte al museo paleontológico de Villa de Leyva </t>
  </si>
  <si>
    <t>Bogotá - Vianí (Cundinamarca) vía veredal destapada 5 km- Finca La Franja - Bogotá, este recorrido corresponde al primer y último día ya que los estudiantes pernotarán en la Finca.</t>
  </si>
  <si>
    <t>Bogotá - Mocoa (Putumayo) - Bogotá; Se visitará la estación CEA (Centro Experimental  Amazónico)ubicado a 20minutos de mocoa por carretera pavimentada.</t>
  </si>
  <si>
    <t>Vía Bogotá - Tunja - Duitama- Belén -Soatá ;de ida se realizarán para en paramo de Pisba. En Soatá abran recorridos por 3 veredas (jabonera, los molinos y la costa) del muncipio de bosque seco a zona de páramo.</t>
  </si>
  <si>
    <t>Bogotá - Guateque- San Luis de Gaceno - Yopal (Casanare) - Bogotá; Se requiere transporte dentro del municipio para recorrido internos.Proyecto Utopía - sede Universidad de la Salle Yopal y recorridos zona urbana de Yopal.</t>
  </si>
  <si>
    <t>Bogotá - Villavicencio - San Martín - Villavicencio- Bogotá; Se visitará reserva el rey zamuro(San Martin) meta, primer dia y ultimo dia</t>
  </si>
  <si>
    <t>Bogotá - San Martín (Meta)-  La María - Bogotá; Se realizará visita a la Reserva Natural El caduceo.</t>
  </si>
  <si>
    <t>Bogotá - Km154, San Francisco (Antioquia) Reserva Natural del Cañon del Río Claro - Bogotá; Se permanecerá en la reserva.</t>
  </si>
  <si>
    <t>Día 1: Bogotá - Villavicencio - Parque los Ocarros- Cubarral km4 vía Guamal. Día 2 : Sin desplazamiento.  Día 3: Regreso Cubarral-Villavicencio - Bogotá.</t>
  </si>
  <si>
    <t>Vía Bogotá - Tunja - Duitama- Belén -Soatá ;de ida se realizarán parada en paramo de Pisba. En Soatá abran recorridos por 3 veredas (jabonera, los molinos y la costa) del muncipio de bosque seco a zona de páramo.</t>
  </si>
  <si>
    <t>bogota-chingaza-gacheta-bogota. Visita día 1: se iniciará recorrido Bogotá vía Sueva con párada en Páramo de Chingaza Ruta del Agua por 1 hora - Se continuará a Sueva y se realizará la caminata a la Cascada de Sueva por 4 horas. Se retornara a Gacheta. Día 2. Muestreo de hongos con retorno a Bogotá a las 3pm</t>
  </si>
  <si>
    <t xml:space="preserve">Bogota - Rioacha - Manaure - Barranquilla - Cartagena -Bogotá: Se visitará Manaure, Mina el cerrejon, Barranquilla Via40. https://maps.app.goo.gl/opUt4jWJ7U8DcVYq9    </t>
  </si>
  <si>
    <t>Bogotá - Barrancabermeja - Bogotá; Se realizará visita a Ecopetrol.https://maps.app.goo.gl/WAidUYX8khWcYkyP7</t>
  </si>
  <si>
    <t>Bogotá - Bucaramanga- Piedecuesta- Bucaramanga- Bogotá; Se realizará visita al Instituto Colombiano de Petroleo ICP y recorrido dentro de la zona rural. https://maps.app.goo.gl/oqgLNXHa2WgF4QFv5</t>
  </si>
  <si>
    <t>Bogotá - Viotá (Cundinamarca) - Bogotá; Sendero Mogambo https://maps.app.goo.gl/8JaJ7mjpLRsH9HcJ8</t>
  </si>
  <si>
    <t>Bogotá - Tocancipa -Bogotá; Se realizará visita a la empresa Belcorp, Lynde y Bavaria.</t>
  </si>
  <si>
    <t>Bogotá -Tabio - Bogotá; Visita a la empresa Alqueria.</t>
  </si>
  <si>
    <t xml:space="preserve">Bogotá - Sogamoso - Bogotá; Visita a la empresa Cementos Argos y Termopaipa. https://maps.app.goo.gl/fVuYWuzH1N5J6VEN8   </t>
  </si>
  <si>
    <t>Bogotá - Medellín - Universidad Nacional de Medellín- Medellín- Bogotá. (Congreso de Estadística) Se realizarán recorridos dentro de la zona urbana de Medellín.</t>
  </si>
  <si>
    <t>Bogotá -Bucaramanga - Universidad Industrial de Santander -  Bucaramanga- Bogotá (XIV Simposio Nororiental de Matemáticas) Se realizarán recorridos dentro de la zona urbana de Bucaramanga.</t>
  </si>
  <si>
    <t>Recorrido a las  cinco sedes de la Universidad Distrital   Servicio Urbano dentro de Bogotá</t>
  </si>
  <si>
    <t>Sede Universidad  Distrital, Un recorrido urbano</t>
  </si>
  <si>
    <t xml:space="preserve">Bogotá- Medellín -Bogotá;Se realizarán recorridos en la zona rural y urbana de medellín, se realizará visita Instituto de Ciencia y Tecnología Alimentarias (INTAL), Pintuco, Andercol, Enka. https://maps.app.goo.gl/Mq9YDfPygpqMeWm79 </t>
  </si>
  <si>
    <r>
      <t xml:space="preserve">Bogotá - Manizales - Medellín - Bogotá; </t>
    </r>
    <r>
      <rPr>
        <b/>
        <u/>
        <sz val="7"/>
        <color theme="1"/>
        <rFont val="Tahoma"/>
        <family val="2"/>
      </rPr>
      <t>Visita 1</t>
    </r>
    <r>
      <rPr>
        <sz val="7"/>
        <color theme="1"/>
        <rFont val="Tahoma"/>
        <family val="2"/>
      </rPr>
      <t xml:space="preserve"> - Centro de Bioinformática y Biología Computacional de Colombia en el ecoparque los Yarumos en Manizales,(Caldas).  </t>
    </r>
    <r>
      <rPr>
        <b/>
        <u/>
        <sz val="7"/>
        <color theme="1"/>
        <rFont val="Tahoma"/>
        <family val="2"/>
      </rPr>
      <t>Visita 2</t>
    </r>
    <r>
      <rPr>
        <sz val="7"/>
        <color theme="1"/>
        <rFont val="Tahoma"/>
        <family val="2"/>
      </rPr>
      <t>- Centro de Secuenciación Genómica se ubica en la sede de Investigación Universitaria de la Universidad de Antioquia en Medellín (Antioquia)</t>
    </r>
  </si>
  <si>
    <r>
      <t xml:space="preserve">Bogotá - Parque Acuático y de Conservación </t>
    </r>
    <r>
      <rPr>
        <b/>
        <sz val="7"/>
        <color theme="1"/>
        <rFont val="Tahoma"/>
        <family val="2"/>
      </rPr>
      <t>PISCILAGO</t>
    </r>
    <r>
      <rPr>
        <sz val="7"/>
        <color theme="1"/>
        <rFont val="Tahoma"/>
        <family val="2"/>
      </rPr>
      <t xml:space="preserve"> - Bogotá; Piscilago ubicado en el Km.105 vía Bogotá - Girardot</t>
    </r>
  </si>
  <si>
    <r>
      <t xml:space="preserve">Bogotá - Choachí - Bogotá; Se realizará </t>
    </r>
    <r>
      <rPr>
        <b/>
        <sz val="7"/>
        <color theme="1"/>
        <rFont val="Tahoma"/>
        <family val="2"/>
      </rPr>
      <t xml:space="preserve">Salida 1  </t>
    </r>
    <r>
      <rPr>
        <sz val="7"/>
        <color theme="1"/>
        <rFont val="Tahoma"/>
        <family val="2"/>
      </rPr>
      <t xml:space="preserve">al Parque Ecológico Matarredonda. </t>
    </r>
    <r>
      <rPr>
        <b/>
        <sz val="7"/>
        <color theme="1"/>
        <rFont val="Tahoma"/>
        <family val="2"/>
      </rPr>
      <t>Salida 2</t>
    </r>
    <r>
      <rPr>
        <sz val="7"/>
        <color theme="1"/>
        <rFont val="Tahoma"/>
        <family val="2"/>
      </rPr>
      <t xml:space="preserve"> Recorrido  por Humedales de Bogotá.</t>
    </r>
  </si>
  <si>
    <r>
      <rPr>
        <b/>
        <sz val="7"/>
        <color theme="1"/>
        <rFont val="Tahoma"/>
        <family val="2"/>
      </rPr>
      <t>Ida</t>
    </r>
    <r>
      <rPr>
        <sz val="7"/>
        <color theme="1"/>
        <rFont val="Tahoma"/>
        <family val="2"/>
      </rPr>
      <t xml:space="preserve">: Bogotá – Villavicencio- Puerto López a llegar a la Vereda la Vigia.                              </t>
    </r>
    <r>
      <rPr>
        <b/>
        <sz val="7"/>
        <color theme="1"/>
        <rFont val="Tahoma"/>
        <family val="2"/>
      </rPr>
      <t xml:space="preserve">                              Retorno</t>
    </r>
    <r>
      <rPr>
        <sz val="7"/>
        <color theme="1"/>
        <rFont val="Tahoma"/>
        <family val="2"/>
      </rPr>
      <t>: Vereda la Vigia- Puerto López – Villavicencio – Bogotá</t>
    </r>
  </si>
  <si>
    <t xml:space="preserve"> Bogotá - Día Salida 6:30 a.m. vía Villavicencio, vía Cáqueza-Choachi 9:00 a.m., 
Municipio de Cáqueza, veredas: Centro, Placitas, Tausa y Tausuta,
Subida al cerro de la Virgen de Monruta 11:00 a.m., 3:00 p.m, veredas:
 Monruta, El Campin, Ubatoque, Pantano de Carlos y el Páramo,
retorno a Bogotá sede Sabio Caldas 6:30 p.m.</t>
  </si>
  <si>
    <t>2 días por grupo con 3 grupos</t>
  </si>
  <si>
    <t>CONTRATAR EL SERVICIO DE TRANSPORTE TERRESTRE PARA EL DESARROLLO DE LAS PRÁCTICAS ACADÉMICAS COMO DE LAS ACTIVIDADES ACADEMICO-ADMINISTRATIVAS DE LA UNIVERSIDAD DISTRITAL FRANCISCO JOSÉ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</si>
</sst>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"/>
      <name val="Tahoma"/>
      <family val="2"/>
    </font>
    <font>
      <b/>
      <u/>
      <sz val="7"/>
      <color theme="1"/>
      <name val="Tahoma"/>
      <family val="2"/>
    </font>
    <font>
      <sz val="7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justify" vertical="top" wrapText="1"/>
    </xf>
    <xf numFmtId="0" fontId="7" fillId="0" borderId="4" xfId="0" applyFont="1" applyBorder="1" applyAlignment="1">
      <alignment horizontal="center" vertical="center"/>
    </xf>
    <xf numFmtId="1" fontId="10" fillId="2" borderId="3" xfId="1" applyNumberFormat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top"/>
    </xf>
    <xf numFmtId="16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justify" vertical="top" wrapText="1"/>
    </xf>
    <xf numFmtId="0" fontId="7" fillId="5" borderId="3" xfId="1" applyFont="1" applyFill="1" applyBorder="1" applyAlignment="1">
      <alignment horizontal="justify" vertical="top" wrapText="1"/>
    </xf>
    <xf numFmtId="0" fontId="7" fillId="5" borderId="1" xfId="1" applyFont="1" applyFill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">
    <cellStyle name="Millares 2" xfId="4" xr:uid="{00000000-0005-0000-0000-000032000000}"/>
    <cellStyle name="Moneda 2" xfId="3" xr:uid="{00000000-0005-0000-0000-000031000000}"/>
    <cellStyle name="Normal" xfId="0" builtinId="0"/>
    <cellStyle name="Normal 2" xfId="1" xr:uid="{00000000-0005-0000-0000-00002F000000}"/>
    <cellStyle name="Normal 3" xfId="2" xr:uid="{00000000-0005-0000-0000-000030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230188</xdr:colOff>
      <xdr:row>4</xdr:row>
      <xdr:rowOff>112835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31592FD2-0F2A-4B8A-966E-A9F60D79E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9438" cy="6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9EE7-BC77-4C5A-867C-BF96A2BC834C}">
  <sheetPr>
    <pageSetUpPr fitToPage="1"/>
  </sheetPr>
  <dimension ref="A1:R307"/>
  <sheetViews>
    <sheetView tabSelected="1" zoomScale="120" zoomScaleNormal="120" workbookViewId="0">
      <selection activeCell="B3" sqref="B3:R3"/>
    </sheetView>
  </sheetViews>
  <sheetFormatPr baseColWidth="10" defaultColWidth="11.42578125" defaultRowHeight="11.25" customHeight="1" outlineLevelCol="1" x14ac:dyDescent="0.15"/>
  <cols>
    <col min="1" max="1" width="5.28515625" style="1" customWidth="1"/>
    <col min="2" max="2" width="28" style="1" customWidth="1"/>
    <col min="3" max="3" width="34.7109375" style="1" customWidth="1"/>
    <col min="4" max="4" width="20.7109375" style="1" customWidth="1" outlineLevel="1"/>
    <col min="5" max="5" width="8.140625" style="2" customWidth="1"/>
    <col min="6" max="6" width="9.140625" style="2" customWidth="1"/>
    <col min="7" max="7" width="9" style="2" customWidth="1"/>
    <col min="8" max="16" width="10.5703125" style="2" customWidth="1"/>
    <col min="17" max="17" width="12.140625" style="2" customWidth="1"/>
    <col min="18" max="18" width="9.5703125" style="1" customWidth="1"/>
    <col min="19" max="19" width="5.28515625" style="1" customWidth="1"/>
    <col min="20" max="16384" width="11.42578125" style="1"/>
  </cols>
  <sheetData>
    <row r="1" spans="1:18" ht="15.75" customHeight="1" x14ac:dyDescent="0.15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7.25" customHeight="1" x14ac:dyDescent="0.15">
      <c r="B2" s="56" t="s">
        <v>325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3.5" customHeight="1" x14ac:dyDescent="0.15">
      <c r="B3" s="56" t="s">
        <v>355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5" customHeight="1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ht="16.5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s="50" customFormat="1" ht="31.5" customHeight="1" x14ac:dyDescent="0.15">
      <c r="A6" s="28" t="s">
        <v>1</v>
      </c>
      <c r="B6" s="28" t="s">
        <v>2</v>
      </c>
      <c r="C6" s="28" t="s">
        <v>3</v>
      </c>
      <c r="D6" s="28" t="s">
        <v>4</v>
      </c>
      <c r="E6" s="29" t="s">
        <v>5</v>
      </c>
      <c r="F6" s="29" t="s">
        <v>6</v>
      </c>
      <c r="G6" s="29" t="s">
        <v>7</v>
      </c>
      <c r="H6" s="28" t="s">
        <v>315</v>
      </c>
      <c r="I6" s="28" t="s">
        <v>316</v>
      </c>
      <c r="J6" s="28" t="s">
        <v>317</v>
      </c>
      <c r="K6" s="28" t="s">
        <v>318</v>
      </c>
      <c r="L6" s="28" t="s">
        <v>319</v>
      </c>
      <c r="M6" s="28" t="s">
        <v>320</v>
      </c>
      <c r="N6" s="28" t="s">
        <v>321</v>
      </c>
      <c r="O6" s="28" t="s">
        <v>322</v>
      </c>
      <c r="P6" s="28" t="s">
        <v>323</v>
      </c>
      <c r="Q6" s="28" t="s">
        <v>324</v>
      </c>
      <c r="R6" s="29" t="s">
        <v>15</v>
      </c>
    </row>
    <row r="7" spans="1:18" s="10" customFormat="1" ht="27" x14ac:dyDescent="0.25">
      <c r="A7" s="8">
        <v>1</v>
      </c>
      <c r="B7" s="40" t="s">
        <v>115</v>
      </c>
      <c r="C7" s="30" t="s">
        <v>326</v>
      </c>
      <c r="D7" s="40" t="s">
        <v>115</v>
      </c>
      <c r="E7" s="8">
        <v>1</v>
      </c>
      <c r="F7" s="8">
        <v>90</v>
      </c>
      <c r="G7" s="8">
        <v>3</v>
      </c>
      <c r="H7" s="9"/>
      <c r="I7" s="9"/>
      <c r="J7" s="9"/>
      <c r="K7" s="9"/>
      <c r="L7" s="9"/>
      <c r="M7" s="9"/>
      <c r="N7" s="9"/>
      <c r="O7" s="9"/>
      <c r="P7" s="9"/>
      <c r="Q7" s="9"/>
      <c r="R7" s="6" t="s">
        <v>16</v>
      </c>
    </row>
    <row r="8" spans="1:18" s="10" customFormat="1" ht="39.75" customHeight="1" x14ac:dyDescent="0.25">
      <c r="A8" s="8">
        <v>2</v>
      </c>
      <c r="B8" s="40" t="s">
        <v>116</v>
      </c>
      <c r="C8" s="30" t="s">
        <v>327</v>
      </c>
      <c r="D8" s="40" t="s">
        <v>116</v>
      </c>
      <c r="E8" s="8">
        <v>4</v>
      </c>
      <c r="F8" s="8">
        <v>60</v>
      </c>
      <c r="G8" s="8">
        <v>2</v>
      </c>
      <c r="H8" s="9"/>
      <c r="I8" s="9"/>
      <c r="J8" s="9"/>
      <c r="K8" s="9"/>
      <c r="L8" s="9"/>
      <c r="M8" s="9"/>
      <c r="N8" s="9"/>
      <c r="O8" s="9"/>
      <c r="P8" s="9"/>
      <c r="Q8" s="9"/>
      <c r="R8" s="6" t="s">
        <v>16</v>
      </c>
    </row>
    <row r="9" spans="1:18" s="10" customFormat="1" ht="39.75" customHeight="1" x14ac:dyDescent="0.25">
      <c r="A9" s="8">
        <v>3</v>
      </c>
      <c r="B9" s="40" t="s">
        <v>117</v>
      </c>
      <c r="C9" s="30" t="s">
        <v>328</v>
      </c>
      <c r="D9" s="40" t="s">
        <v>117</v>
      </c>
      <c r="E9" s="8">
        <v>5</v>
      </c>
      <c r="F9" s="8">
        <v>70</v>
      </c>
      <c r="G9" s="8">
        <v>3</v>
      </c>
      <c r="H9" s="9"/>
      <c r="I9" s="9"/>
      <c r="J9" s="9"/>
      <c r="K9" s="9"/>
      <c r="L9" s="9"/>
      <c r="M9" s="9"/>
      <c r="N9" s="9"/>
      <c r="O9" s="9"/>
      <c r="P9" s="9"/>
      <c r="Q9" s="9"/>
      <c r="R9" s="6" t="s">
        <v>16</v>
      </c>
    </row>
    <row r="10" spans="1:18" s="10" customFormat="1" ht="39.75" customHeight="1" x14ac:dyDescent="0.25">
      <c r="A10" s="8">
        <v>4</v>
      </c>
      <c r="B10" s="40" t="s">
        <v>118</v>
      </c>
      <c r="C10" s="30" t="s">
        <v>329</v>
      </c>
      <c r="D10" s="40" t="s">
        <v>118</v>
      </c>
      <c r="E10" s="8">
        <v>3</v>
      </c>
      <c r="F10" s="8">
        <v>45</v>
      </c>
      <c r="G10" s="8">
        <v>2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6" t="s">
        <v>16</v>
      </c>
    </row>
    <row r="11" spans="1:18" s="10" customFormat="1" ht="39.75" customHeight="1" x14ac:dyDescent="0.25">
      <c r="A11" s="8">
        <v>5</v>
      </c>
      <c r="B11" s="40" t="s">
        <v>119</v>
      </c>
      <c r="C11" s="30" t="s">
        <v>330</v>
      </c>
      <c r="D11" s="40" t="s">
        <v>119</v>
      </c>
      <c r="E11" s="8">
        <v>3</v>
      </c>
      <c r="F11" s="8">
        <v>30</v>
      </c>
      <c r="G11" s="8">
        <v>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6" t="s">
        <v>16</v>
      </c>
    </row>
    <row r="12" spans="1:18" s="10" customFormat="1" ht="39.75" customHeight="1" x14ac:dyDescent="0.25">
      <c r="A12" s="8">
        <v>6</v>
      </c>
      <c r="B12" s="40" t="s">
        <v>120</v>
      </c>
      <c r="C12" s="30" t="s">
        <v>331</v>
      </c>
      <c r="D12" s="40" t="s">
        <v>120</v>
      </c>
      <c r="E12" s="8">
        <v>3</v>
      </c>
      <c r="F12" s="8">
        <v>30</v>
      </c>
      <c r="G12" s="8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6" t="s">
        <v>16</v>
      </c>
    </row>
    <row r="13" spans="1:18" s="10" customFormat="1" ht="63" x14ac:dyDescent="0.25">
      <c r="A13" s="8">
        <v>7</v>
      </c>
      <c r="B13" s="40" t="s">
        <v>121</v>
      </c>
      <c r="C13" s="30" t="s">
        <v>349</v>
      </c>
      <c r="D13" s="40" t="s">
        <v>121</v>
      </c>
      <c r="E13" s="8">
        <v>5</v>
      </c>
      <c r="F13" s="8">
        <v>45</v>
      </c>
      <c r="G13" s="8">
        <v>2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6" t="s">
        <v>16</v>
      </c>
    </row>
    <row r="14" spans="1:18" s="10" customFormat="1" ht="39.75" customHeight="1" x14ac:dyDescent="0.25">
      <c r="A14" s="8">
        <v>8</v>
      </c>
      <c r="B14" s="40" t="s">
        <v>122</v>
      </c>
      <c r="C14" s="30" t="s">
        <v>350</v>
      </c>
      <c r="D14" s="40" t="s">
        <v>122</v>
      </c>
      <c r="E14" s="8">
        <v>8</v>
      </c>
      <c r="F14" s="8">
        <v>25</v>
      </c>
      <c r="G14" s="8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6" t="s">
        <v>16</v>
      </c>
    </row>
    <row r="15" spans="1:18" s="10" customFormat="1" ht="39.75" customHeight="1" x14ac:dyDescent="0.25">
      <c r="A15" s="8">
        <v>9</v>
      </c>
      <c r="B15" s="40" t="s">
        <v>123</v>
      </c>
      <c r="C15" s="30" t="s">
        <v>351</v>
      </c>
      <c r="D15" s="40" t="s">
        <v>123</v>
      </c>
      <c r="E15" s="8">
        <v>2</v>
      </c>
      <c r="F15" s="8">
        <v>20</v>
      </c>
      <c r="G15" s="8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6" t="s">
        <v>16</v>
      </c>
    </row>
    <row r="16" spans="1:18" s="10" customFormat="1" ht="39.75" customHeight="1" x14ac:dyDescent="0.25">
      <c r="A16" s="8">
        <v>10</v>
      </c>
      <c r="B16" s="40" t="s">
        <v>124</v>
      </c>
      <c r="C16" s="30" t="s">
        <v>13</v>
      </c>
      <c r="D16" s="40" t="s">
        <v>124</v>
      </c>
      <c r="E16" s="8">
        <v>8</v>
      </c>
      <c r="F16" s="8">
        <v>25</v>
      </c>
      <c r="G16" s="8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6" t="s">
        <v>16</v>
      </c>
    </row>
    <row r="17" spans="1:18" s="10" customFormat="1" ht="39.75" customHeight="1" x14ac:dyDescent="0.25">
      <c r="A17" s="8">
        <v>11</v>
      </c>
      <c r="B17" s="40" t="s">
        <v>125</v>
      </c>
      <c r="C17" s="30" t="s">
        <v>14</v>
      </c>
      <c r="D17" s="40" t="s">
        <v>125</v>
      </c>
      <c r="E17" s="8">
        <v>1</v>
      </c>
      <c r="F17" s="8">
        <v>20</v>
      </c>
      <c r="G17" s="8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6" t="s">
        <v>16</v>
      </c>
    </row>
    <row r="18" spans="1:18" s="10" customFormat="1" ht="39.75" customHeight="1" x14ac:dyDescent="0.25">
      <c r="A18" s="8">
        <v>12</v>
      </c>
      <c r="B18" s="40" t="s">
        <v>126</v>
      </c>
      <c r="C18" s="30" t="s">
        <v>332</v>
      </c>
      <c r="D18" s="40" t="s">
        <v>126</v>
      </c>
      <c r="E18" s="8">
        <v>3</v>
      </c>
      <c r="F18" s="8">
        <v>20</v>
      </c>
      <c r="G18" s="8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6" t="s">
        <v>16</v>
      </c>
    </row>
    <row r="19" spans="1:18" s="10" customFormat="1" ht="39.75" customHeight="1" x14ac:dyDescent="0.25">
      <c r="A19" s="8">
        <v>13</v>
      </c>
      <c r="B19" s="40" t="s">
        <v>127</v>
      </c>
      <c r="C19" s="30" t="s">
        <v>333</v>
      </c>
      <c r="D19" s="40" t="s">
        <v>127</v>
      </c>
      <c r="E19" s="8">
        <v>3</v>
      </c>
      <c r="F19" s="8">
        <v>20</v>
      </c>
      <c r="G19" s="8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6" t="s">
        <v>16</v>
      </c>
    </row>
    <row r="20" spans="1:18" s="10" customFormat="1" ht="39.75" customHeight="1" x14ac:dyDescent="0.25">
      <c r="A20" s="8">
        <v>14</v>
      </c>
      <c r="B20" s="40" t="s">
        <v>128</v>
      </c>
      <c r="C20" s="30" t="s">
        <v>334</v>
      </c>
      <c r="D20" s="40" t="s">
        <v>128</v>
      </c>
      <c r="E20" s="8">
        <v>3</v>
      </c>
      <c r="F20" s="8">
        <v>20</v>
      </c>
      <c r="G20" s="8">
        <v>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6" t="s">
        <v>16</v>
      </c>
    </row>
    <row r="21" spans="1:18" s="10" customFormat="1" ht="39.75" customHeight="1" x14ac:dyDescent="0.25">
      <c r="A21" s="8">
        <v>15</v>
      </c>
      <c r="B21" s="40" t="s">
        <v>129</v>
      </c>
      <c r="C21" s="30" t="s">
        <v>327</v>
      </c>
      <c r="D21" s="40" t="s">
        <v>129</v>
      </c>
      <c r="E21" s="8">
        <v>4</v>
      </c>
      <c r="F21" s="8">
        <v>22</v>
      </c>
      <c r="G21" s="8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6" t="s">
        <v>16</v>
      </c>
    </row>
    <row r="22" spans="1:18" s="10" customFormat="1" ht="39.75" customHeight="1" x14ac:dyDescent="0.25">
      <c r="A22" s="8">
        <v>16</v>
      </c>
      <c r="B22" s="40" t="s">
        <v>130</v>
      </c>
      <c r="C22" s="30" t="s">
        <v>335</v>
      </c>
      <c r="D22" s="40" t="s">
        <v>130</v>
      </c>
      <c r="E22" s="8">
        <v>4</v>
      </c>
      <c r="F22" s="8">
        <v>22</v>
      </c>
      <c r="G22" s="8">
        <v>1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6" t="s">
        <v>16</v>
      </c>
    </row>
    <row r="23" spans="1:18" s="10" customFormat="1" ht="54" x14ac:dyDescent="0.25">
      <c r="A23" s="8">
        <v>17</v>
      </c>
      <c r="B23" s="40" t="s">
        <v>131</v>
      </c>
      <c r="C23" s="30" t="s">
        <v>336</v>
      </c>
      <c r="D23" s="40" t="s">
        <v>131</v>
      </c>
      <c r="E23" s="8">
        <v>2</v>
      </c>
      <c r="F23" s="8">
        <v>22</v>
      </c>
      <c r="G23" s="8">
        <v>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6" t="s">
        <v>16</v>
      </c>
    </row>
    <row r="24" spans="1:18" s="10" customFormat="1" ht="39.75" customHeight="1" x14ac:dyDescent="0.25">
      <c r="A24" s="8">
        <v>18</v>
      </c>
      <c r="B24" s="40" t="s">
        <v>132</v>
      </c>
      <c r="C24" s="30" t="s">
        <v>352</v>
      </c>
      <c r="D24" s="40" t="s">
        <v>132</v>
      </c>
      <c r="E24" s="8">
        <v>3</v>
      </c>
      <c r="F24" s="8">
        <v>42</v>
      </c>
      <c r="G24" s="8">
        <v>2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6" t="s">
        <v>16</v>
      </c>
    </row>
    <row r="25" spans="1:18" s="10" customFormat="1" ht="39.75" customHeight="1" x14ac:dyDescent="0.25">
      <c r="A25" s="8">
        <v>19</v>
      </c>
      <c r="B25" s="40" t="s">
        <v>133</v>
      </c>
      <c r="C25" s="30" t="s">
        <v>337</v>
      </c>
      <c r="D25" s="40" t="s">
        <v>133</v>
      </c>
      <c r="E25" s="8">
        <v>6</v>
      </c>
      <c r="F25" s="8">
        <v>40</v>
      </c>
      <c r="G25" s="8">
        <v>2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6" t="s">
        <v>16</v>
      </c>
    </row>
    <row r="26" spans="1:18" s="10" customFormat="1" ht="39.75" customHeight="1" x14ac:dyDescent="0.25">
      <c r="A26" s="8">
        <v>20</v>
      </c>
      <c r="B26" s="40" t="s">
        <v>134</v>
      </c>
      <c r="C26" s="30" t="s">
        <v>338</v>
      </c>
      <c r="D26" s="40" t="s">
        <v>134</v>
      </c>
      <c r="E26" s="8">
        <v>3</v>
      </c>
      <c r="F26" s="8">
        <v>40</v>
      </c>
      <c r="G26" s="8">
        <v>2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6" t="s">
        <v>16</v>
      </c>
    </row>
    <row r="27" spans="1:18" s="10" customFormat="1" ht="39.75" customHeight="1" x14ac:dyDescent="0.25">
      <c r="A27" s="8">
        <v>21</v>
      </c>
      <c r="B27" s="40" t="s">
        <v>135</v>
      </c>
      <c r="C27" s="30" t="s">
        <v>339</v>
      </c>
      <c r="D27" s="40" t="s">
        <v>135</v>
      </c>
      <c r="E27" s="8">
        <v>3</v>
      </c>
      <c r="F27" s="8">
        <v>40</v>
      </c>
      <c r="G27" s="8">
        <v>2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6" t="s">
        <v>16</v>
      </c>
    </row>
    <row r="28" spans="1:18" s="10" customFormat="1" ht="39.75" customHeight="1" x14ac:dyDescent="0.25">
      <c r="A28" s="8">
        <v>22</v>
      </c>
      <c r="B28" s="40" t="s">
        <v>136</v>
      </c>
      <c r="C28" s="30" t="s">
        <v>340</v>
      </c>
      <c r="D28" s="40" t="s">
        <v>136</v>
      </c>
      <c r="E28" s="8">
        <v>1</v>
      </c>
      <c r="F28" s="8">
        <v>20</v>
      </c>
      <c r="G28" s="8">
        <v>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6" t="s">
        <v>16</v>
      </c>
    </row>
    <row r="29" spans="1:18" s="10" customFormat="1" ht="45" x14ac:dyDescent="0.25">
      <c r="A29" s="8">
        <v>23</v>
      </c>
      <c r="B29" s="40" t="s">
        <v>137</v>
      </c>
      <c r="C29" s="30" t="s">
        <v>348</v>
      </c>
      <c r="D29" s="40" t="s">
        <v>137</v>
      </c>
      <c r="E29" s="8">
        <v>3</v>
      </c>
      <c r="F29" s="8">
        <v>40</v>
      </c>
      <c r="G29" s="8">
        <v>2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6" t="s">
        <v>16</v>
      </c>
    </row>
    <row r="30" spans="1:18" s="10" customFormat="1" ht="39.75" customHeight="1" x14ac:dyDescent="0.25">
      <c r="A30" s="8">
        <v>24</v>
      </c>
      <c r="B30" s="40" t="s">
        <v>138</v>
      </c>
      <c r="C30" s="30" t="s">
        <v>341</v>
      </c>
      <c r="D30" s="40" t="s">
        <v>138</v>
      </c>
      <c r="E30" s="8">
        <v>1</v>
      </c>
      <c r="F30" s="8">
        <v>40</v>
      </c>
      <c r="G30" s="8">
        <v>2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6" t="s">
        <v>16</v>
      </c>
    </row>
    <row r="31" spans="1:18" s="10" customFormat="1" ht="39.75" customHeight="1" x14ac:dyDescent="0.25">
      <c r="A31" s="8">
        <v>25</v>
      </c>
      <c r="B31" s="40" t="s">
        <v>139</v>
      </c>
      <c r="C31" s="30" t="s">
        <v>342</v>
      </c>
      <c r="D31" s="40" t="s">
        <v>139</v>
      </c>
      <c r="E31" s="8">
        <v>1</v>
      </c>
      <c r="F31" s="8">
        <v>40</v>
      </c>
      <c r="G31" s="8">
        <v>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6" t="s">
        <v>16</v>
      </c>
    </row>
    <row r="32" spans="1:18" s="10" customFormat="1" ht="39.75" customHeight="1" x14ac:dyDescent="0.25">
      <c r="A32" s="8">
        <v>26</v>
      </c>
      <c r="B32" s="40" t="s">
        <v>140</v>
      </c>
      <c r="C32" s="30" t="s">
        <v>343</v>
      </c>
      <c r="D32" s="40" t="s">
        <v>140</v>
      </c>
      <c r="E32" s="8">
        <v>2</v>
      </c>
      <c r="F32" s="8">
        <v>40</v>
      </c>
      <c r="G32" s="8">
        <v>2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6" t="s">
        <v>16</v>
      </c>
    </row>
    <row r="33" spans="1:18" s="10" customFormat="1" ht="39.75" customHeight="1" x14ac:dyDescent="0.25">
      <c r="A33" s="8">
        <v>27</v>
      </c>
      <c r="B33" s="40" t="s">
        <v>141</v>
      </c>
      <c r="C33" s="30" t="s">
        <v>344</v>
      </c>
      <c r="D33" s="40" t="s">
        <v>141</v>
      </c>
      <c r="E33" s="8">
        <v>3</v>
      </c>
      <c r="F33" s="8">
        <v>30</v>
      </c>
      <c r="G33" s="8">
        <v>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6" t="s">
        <v>16</v>
      </c>
    </row>
    <row r="34" spans="1:18" s="10" customFormat="1" ht="39.75" customHeight="1" x14ac:dyDescent="0.25">
      <c r="A34" s="8">
        <v>28</v>
      </c>
      <c r="B34" s="51" t="s">
        <v>142</v>
      </c>
      <c r="C34" s="30" t="s">
        <v>345</v>
      </c>
      <c r="D34" s="51" t="s">
        <v>142</v>
      </c>
      <c r="E34" s="31">
        <v>4</v>
      </c>
      <c r="F34" s="31">
        <v>30</v>
      </c>
      <c r="G34" s="31">
        <v>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25" t="s">
        <v>16</v>
      </c>
    </row>
    <row r="35" spans="1:18" s="10" customFormat="1" ht="81" x14ac:dyDescent="0.25">
      <c r="A35" s="8">
        <v>29</v>
      </c>
      <c r="B35" s="40" t="s">
        <v>17</v>
      </c>
      <c r="C35" s="30" t="s">
        <v>18</v>
      </c>
      <c r="D35" s="48" t="s">
        <v>17</v>
      </c>
      <c r="E35" s="8">
        <v>5</v>
      </c>
      <c r="F35" s="8">
        <v>40</v>
      </c>
      <c r="G35" s="8">
        <v>1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6" t="s">
        <v>41</v>
      </c>
    </row>
    <row r="36" spans="1:18" s="10" customFormat="1" ht="39.75" customHeight="1" x14ac:dyDescent="0.25">
      <c r="A36" s="8">
        <v>30</v>
      </c>
      <c r="B36" s="40" t="s">
        <v>17</v>
      </c>
      <c r="C36" s="30" t="s">
        <v>19</v>
      </c>
      <c r="D36" s="48" t="s">
        <v>17</v>
      </c>
      <c r="E36" s="8">
        <v>3</v>
      </c>
      <c r="F36" s="8">
        <v>100</v>
      </c>
      <c r="G36" s="8">
        <v>3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6" t="s">
        <v>41</v>
      </c>
    </row>
    <row r="37" spans="1:18" s="10" customFormat="1" ht="54" x14ac:dyDescent="0.25">
      <c r="A37" s="8">
        <v>31</v>
      </c>
      <c r="B37" s="40" t="s">
        <v>17</v>
      </c>
      <c r="C37" s="30" t="s">
        <v>42</v>
      </c>
      <c r="D37" s="48" t="s">
        <v>17</v>
      </c>
      <c r="E37" s="8">
        <v>3</v>
      </c>
      <c r="F37" s="8">
        <v>40</v>
      </c>
      <c r="G37" s="8">
        <v>1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6" t="s">
        <v>41</v>
      </c>
    </row>
    <row r="38" spans="1:18" s="10" customFormat="1" ht="90" x14ac:dyDescent="0.25">
      <c r="A38" s="8">
        <v>32</v>
      </c>
      <c r="B38" s="40" t="s">
        <v>17</v>
      </c>
      <c r="C38" s="30" t="s">
        <v>20</v>
      </c>
      <c r="D38" s="48" t="s">
        <v>17</v>
      </c>
      <c r="E38" s="8">
        <v>5</v>
      </c>
      <c r="F38" s="8">
        <v>40</v>
      </c>
      <c r="G38" s="8">
        <v>1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6" t="s">
        <v>41</v>
      </c>
    </row>
    <row r="39" spans="1:18" s="10" customFormat="1" ht="99" x14ac:dyDescent="0.25">
      <c r="A39" s="8">
        <v>33</v>
      </c>
      <c r="B39" s="40" t="s">
        <v>17</v>
      </c>
      <c r="C39" s="30" t="s">
        <v>21</v>
      </c>
      <c r="D39" s="48" t="s">
        <v>17</v>
      </c>
      <c r="E39" s="8">
        <v>4</v>
      </c>
      <c r="F39" s="8">
        <v>100</v>
      </c>
      <c r="G39" s="8">
        <v>4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6" t="s">
        <v>41</v>
      </c>
    </row>
    <row r="40" spans="1:18" s="10" customFormat="1" ht="108" x14ac:dyDescent="0.25">
      <c r="A40" s="8">
        <v>34</v>
      </c>
      <c r="B40" s="40" t="s">
        <v>17</v>
      </c>
      <c r="C40" s="30" t="s">
        <v>43</v>
      </c>
      <c r="D40" s="48" t="s">
        <v>17</v>
      </c>
      <c r="E40" s="8">
        <v>1</v>
      </c>
      <c r="F40" s="8">
        <v>25</v>
      </c>
      <c r="G40" s="8">
        <v>1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6" t="s">
        <v>41</v>
      </c>
    </row>
    <row r="41" spans="1:18" s="10" customFormat="1" ht="81" x14ac:dyDescent="0.25">
      <c r="A41" s="8">
        <v>35</v>
      </c>
      <c r="B41" s="40" t="s">
        <v>17</v>
      </c>
      <c r="C41" s="30" t="s">
        <v>353</v>
      </c>
      <c r="D41" s="48" t="s">
        <v>17</v>
      </c>
      <c r="E41" s="8">
        <v>1</v>
      </c>
      <c r="F41" s="8">
        <v>25</v>
      </c>
      <c r="G41" s="8">
        <v>4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6" t="s">
        <v>41</v>
      </c>
    </row>
    <row r="42" spans="1:18" s="10" customFormat="1" ht="117" x14ac:dyDescent="0.25">
      <c r="A42" s="8">
        <v>36</v>
      </c>
      <c r="B42" s="40" t="s">
        <v>17</v>
      </c>
      <c r="C42" s="30" t="s">
        <v>44</v>
      </c>
      <c r="D42" s="48" t="s">
        <v>17</v>
      </c>
      <c r="E42" s="8">
        <v>1</v>
      </c>
      <c r="F42" s="8">
        <v>25</v>
      </c>
      <c r="G42" s="8">
        <v>1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6" t="s">
        <v>41</v>
      </c>
    </row>
    <row r="43" spans="1:18" s="10" customFormat="1" ht="72" x14ac:dyDescent="0.25">
      <c r="A43" s="8">
        <v>37</v>
      </c>
      <c r="B43" s="40" t="s">
        <v>17</v>
      </c>
      <c r="C43" s="30" t="s">
        <v>45</v>
      </c>
      <c r="D43" s="48" t="s">
        <v>17</v>
      </c>
      <c r="E43" s="8">
        <v>1</v>
      </c>
      <c r="F43" s="8">
        <v>25</v>
      </c>
      <c r="G43" s="8">
        <v>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6" t="s">
        <v>41</v>
      </c>
    </row>
    <row r="44" spans="1:18" s="10" customFormat="1" ht="39.75" customHeight="1" x14ac:dyDescent="0.25">
      <c r="A44" s="8">
        <v>38</v>
      </c>
      <c r="B44" s="40" t="s">
        <v>17</v>
      </c>
      <c r="C44" s="30" t="s">
        <v>22</v>
      </c>
      <c r="D44" s="48" t="s">
        <v>17</v>
      </c>
      <c r="E44" s="8">
        <v>3</v>
      </c>
      <c r="F44" s="8">
        <v>30</v>
      </c>
      <c r="G44" s="8">
        <v>2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6" t="s">
        <v>41</v>
      </c>
    </row>
    <row r="45" spans="1:18" s="10" customFormat="1" ht="39.75" customHeight="1" x14ac:dyDescent="0.25">
      <c r="A45" s="8">
        <v>39</v>
      </c>
      <c r="B45" s="40" t="s">
        <v>17</v>
      </c>
      <c r="C45" s="30" t="s">
        <v>23</v>
      </c>
      <c r="D45" s="48" t="s">
        <v>17</v>
      </c>
      <c r="E45" s="8">
        <v>3</v>
      </c>
      <c r="F45" s="8">
        <v>30</v>
      </c>
      <c r="G45" s="8">
        <v>2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6" t="s">
        <v>41</v>
      </c>
    </row>
    <row r="46" spans="1:18" s="10" customFormat="1" ht="39.75" customHeight="1" x14ac:dyDescent="0.25">
      <c r="A46" s="8">
        <v>40</v>
      </c>
      <c r="B46" s="40" t="s">
        <v>17</v>
      </c>
      <c r="C46" s="30" t="s">
        <v>24</v>
      </c>
      <c r="D46" s="48" t="s">
        <v>17</v>
      </c>
      <c r="E46" s="8">
        <v>3</v>
      </c>
      <c r="F46" s="8">
        <v>30</v>
      </c>
      <c r="G46" s="8">
        <v>1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6" t="s">
        <v>41</v>
      </c>
    </row>
    <row r="47" spans="1:18" s="10" customFormat="1" ht="54" x14ac:dyDescent="0.25">
      <c r="A47" s="8">
        <v>41</v>
      </c>
      <c r="B47" s="40" t="s">
        <v>17</v>
      </c>
      <c r="C47" s="30" t="s">
        <v>46</v>
      </c>
      <c r="D47" s="48" t="s">
        <v>17</v>
      </c>
      <c r="E47" s="8">
        <v>3</v>
      </c>
      <c r="F47" s="8">
        <v>35</v>
      </c>
      <c r="G47" s="8">
        <v>1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6" t="s">
        <v>41</v>
      </c>
    </row>
    <row r="48" spans="1:18" s="10" customFormat="1" ht="54" x14ac:dyDescent="0.25">
      <c r="A48" s="8">
        <v>42</v>
      </c>
      <c r="B48" s="40" t="s">
        <v>17</v>
      </c>
      <c r="C48" s="30" t="s">
        <v>46</v>
      </c>
      <c r="D48" s="48" t="s">
        <v>17</v>
      </c>
      <c r="E48" s="8">
        <v>3</v>
      </c>
      <c r="F48" s="8">
        <v>70</v>
      </c>
      <c r="G48" s="8">
        <v>2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6" t="s">
        <v>41</v>
      </c>
    </row>
    <row r="49" spans="1:18" s="10" customFormat="1" ht="54" x14ac:dyDescent="0.25">
      <c r="A49" s="8">
        <v>43</v>
      </c>
      <c r="B49" s="40" t="s">
        <v>17</v>
      </c>
      <c r="C49" s="30" t="s">
        <v>47</v>
      </c>
      <c r="D49" s="48" t="s">
        <v>17</v>
      </c>
      <c r="E49" s="8">
        <v>3</v>
      </c>
      <c r="F49" s="8">
        <v>30</v>
      </c>
      <c r="G49" s="8">
        <v>1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6" t="s">
        <v>41</v>
      </c>
    </row>
    <row r="50" spans="1:18" s="10" customFormat="1" ht="39.75" customHeight="1" x14ac:dyDescent="0.25">
      <c r="A50" s="8">
        <v>44</v>
      </c>
      <c r="B50" s="40" t="s">
        <v>17</v>
      </c>
      <c r="C50" s="30" t="s">
        <v>25</v>
      </c>
      <c r="D50" s="48" t="s">
        <v>17</v>
      </c>
      <c r="E50" s="12">
        <v>2</v>
      </c>
      <c r="F50" s="8">
        <v>140</v>
      </c>
      <c r="G50" s="8">
        <v>5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6" t="s">
        <v>41</v>
      </c>
    </row>
    <row r="51" spans="1:18" s="10" customFormat="1" ht="39.75" customHeight="1" x14ac:dyDescent="0.25">
      <c r="A51" s="8">
        <v>45</v>
      </c>
      <c r="B51" s="40" t="s">
        <v>17</v>
      </c>
      <c r="C51" s="30" t="s">
        <v>26</v>
      </c>
      <c r="D51" s="48" t="s">
        <v>17</v>
      </c>
      <c r="E51" s="8">
        <v>1</v>
      </c>
      <c r="F51" s="8">
        <v>40</v>
      </c>
      <c r="G51" s="8">
        <v>3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6" t="s">
        <v>41</v>
      </c>
    </row>
    <row r="52" spans="1:18" s="10" customFormat="1" ht="39.75" customHeight="1" x14ac:dyDescent="0.25">
      <c r="A52" s="8">
        <v>46</v>
      </c>
      <c r="B52" s="40" t="s">
        <v>17</v>
      </c>
      <c r="C52" s="30" t="s">
        <v>27</v>
      </c>
      <c r="D52" s="48" t="s">
        <v>17</v>
      </c>
      <c r="E52" s="8">
        <v>1</v>
      </c>
      <c r="F52" s="8">
        <v>40</v>
      </c>
      <c r="G52" s="8">
        <v>1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6" t="s">
        <v>41</v>
      </c>
    </row>
    <row r="53" spans="1:18" s="10" customFormat="1" ht="108" x14ac:dyDescent="0.25">
      <c r="A53" s="8">
        <v>47</v>
      </c>
      <c r="B53" s="40" t="s">
        <v>17</v>
      </c>
      <c r="C53" s="30" t="s">
        <v>28</v>
      </c>
      <c r="D53" s="48" t="s">
        <v>17</v>
      </c>
      <c r="E53" s="8">
        <v>6</v>
      </c>
      <c r="F53" s="8">
        <v>120</v>
      </c>
      <c r="G53" s="8">
        <v>4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6" t="s">
        <v>41</v>
      </c>
    </row>
    <row r="54" spans="1:18" s="10" customFormat="1" ht="39.75" customHeight="1" x14ac:dyDescent="0.25">
      <c r="A54" s="8">
        <v>48</v>
      </c>
      <c r="B54" s="40" t="s">
        <v>17</v>
      </c>
      <c r="C54" s="30" t="s">
        <v>48</v>
      </c>
      <c r="D54" s="48" t="s">
        <v>17</v>
      </c>
      <c r="E54" s="8">
        <v>3</v>
      </c>
      <c r="F54" s="8">
        <v>80</v>
      </c>
      <c r="G54" s="12">
        <v>4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6" t="s">
        <v>41</v>
      </c>
    </row>
    <row r="55" spans="1:18" s="10" customFormat="1" ht="39.75" customHeight="1" x14ac:dyDescent="0.25">
      <c r="A55" s="8">
        <v>49</v>
      </c>
      <c r="B55" s="40" t="s">
        <v>17</v>
      </c>
      <c r="C55" s="30" t="s">
        <v>29</v>
      </c>
      <c r="D55" s="48" t="s">
        <v>17</v>
      </c>
      <c r="E55" s="8">
        <v>3</v>
      </c>
      <c r="F55" s="8">
        <v>80</v>
      </c>
      <c r="G55" s="12">
        <v>4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6" t="s">
        <v>41</v>
      </c>
    </row>
    <row r="56" spans="1:18" s="10" customFormat="1" ht="54" x14ac:dyDescent="0.25">
      <c r="A56" s="8">
        <v>50</v>
      </c>
      <c r="B56" s="40" t="s">
        <v>17</v>
      </c>
      <c r="C56" s="30" t="s">
        <v>30</v>
      </c>
      <c r="D56" s="48" t="s">
        <v>17</v>
      </c>
      <c r="E56" s="8">
        <v>3</v>
      </c>
      <c r="F56" s="8">
        <v>100</v>
      </c>
      <c r="G56" s="8">
        <v>4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6" t="s">
        <v>41</v>
      </c>
    </row>
    <row r="57" spans="1:18" s="10" customFormat="1" ht="39.75" customHeight="1" x14ac:dyDescent="0.25">
      <c r="A57" s="8">
        <v>51</v>
      </c>
      <c r="B57" s="40" t="s">
        <v>17</v>
      </c>
      <c r="C57" s="30" t="s">
        <v>49</v>
      </c>
      <c r="D57" s="48" t="s">
        <v>17</v>
      </c>
      <c r="E57" s="8">
        <v>3</v>
      </c>
      <c r="F57" s="8">
        <v>30</v>
      </c>
      <c r="G57" s="8">
        <v>1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6" t="s">
        <v>41</v>
      </c>
    </row>
    <row r="58" spans="1:18" s="10" customFormat="1" ht="126" x14ac:dyDescent="0.25">
      <c r="A58" s="8">
        <v>52</v>
      </c>
      <c r="B58" s="40" t="s">
        <v>17</v>
      </c>
      <c r="C58" s="30" t="s">
        <v>31</v>
      </c>
      <c r="D58" s="48" t="s">
        <v>17</v>
      </c>
      <c r="E58" s="8">
        <v>8</v>
      </c>
      <c r="F58" s="8">
        <v>120</v>
      </c>
      <c r="G58" s="8">
        <v>4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6" t="s">
        <v>41</v>
      </c>
    </row>
    <row r="59" spans="1:18" s="10" customFormat="1" ht="39.75" customHeight="1" x14ac:dyDescent="0.25">
      <c r="A59" s="8">
        <v>53</v>
      </c>
      <c r="B59" s="40" t="s">
        <v>17</v>
      </c>
      <c r="C59" s="30" t="s">
        <v>32</v>
      </c>
      <c r="D59" s="48" t="s">
        <v>17</v>
      </c>
      <c r="E59" s="8">
        <v>3</v>
      </c>
      <c r="F59" s="8">
        <v>60</v>
      </c>
      <c r="G59" s="8">
        <v>2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6" t="s">
        <v>41</v>
      </c>
    </row>
    <row r="60" spans="1:18" s="10" customFormat="1" ht="39.75" customHeight="1" x14ac:dyDescent="0.25">
      <c r="A60" s="8">
        <v>54</v>
      </c>
      <c r="B60" s="40" t="s">
        <v>17</v>
      </c>
      <c r="C60" s="30" t="s">
        <v>33</v>
      </c>
      <c r="D60" s="48" t="s">
        <v>17</v>
      </c>
      <c r="E60" s="8">
        <v>1</v>
      </c>
      <c r="F60" s="8">
        <v>35</v>
      </c>
      <c r="G60" s="8">
        <v>1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6" t="s">
        <v>41</v>
      </c>
    </row>
    <row r="61" spans="1:18" s="10" customFormat="1" ht="39.75" customHeight="1" x14ac:dyDescent="0.25">
      <c r="A61" s="8">
        <v>55</v>
      </c>
      <c r="B61" s="40" t="s">
        <v>17</v>
      </c>
      <c r="C61" s="30" t="s">
        <v>34</v>
      </c>
      <c r="D61" s="48" t="s">
        <v>17</v>
      </c>
      <c r="E61" s="8">
        <v>1</v>
      </c>
      <c r="F61" s="8">
        <v>80</v>
      </c>
      <c r="G61" s="8">
        <v>3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6" t="s">
        <v>41</v>
      </c>
    </row>
    <row r="62" spans="1:18" s="10" customFormat="1" ht="39.75" customHeight="1" x14ac:dyDescent="0.25">
      <c r="A62" s="8">
        <v>56</v>
      </c>
      <c r="B62" s="40" t="s">
        <v>17</v>
      </c>
      <c r="C62" s="30" t="s">
        <v>35</v>
      </c>
      <c r="D62" s="48" t="s">
        <v>17</v>
      </c>
      <c r="E62" s="8">
        <v>3</v>
      </c>
      <c r="F62" s="8">
        <v>50</v>
      </c>
      <c r="G62" s="8">
        <v>2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6" t="s">
        <v>41</v>
      </c>
    </row>
    <row r="63" spans="1:18" s="10" customFormat="1" ht="39.75" customHeight="1" x14ac:dyDescent="0.25">
      <c r="A63" s="8">
        <v>57</v>
      </c>
      <c r="B63" s="40" t="s">
        <v>17</v>
      </c>
      <c r="C63" s="30" t="s">
        <v>36</v>
      </c>
      <c r="D63" s="48" t="s">
        <v>17</v>
      </c>
      <c r="E63" s="8">
        <v>3</v>
      </c>
      <c r="F63" s="8">
        <v>90</v>
      </c>
      <c r="G63" s="8">
        <v>4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6" t="s">
        <v>41</v>
      </c>
    </row>
    <row r="64" spans="1:18" s="10" customFormat="1" ht="39.75" customHeight="1" x14ac:dyDescent="0.25">
      <c r="A64" s="8">
        <v>58</v>
      </c>
      <c r="B64" s="40" t="s">
        <v>17</v>
      </c>
      <c r="C64" s="30" t="s">
        <v>50</v>
      </c>
      <c r="D64" s="48" t="s">
        <v>17</v>
      </c>
      <c r="E64" s="8">
        <v>3</v>
      </c>
      <c r="F64" s="8">
        <v>100</v>
      </c>
      <c r="G64" s="8">
        <v>4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6" t="s">
        <v>41</v>
      </c>
    </row>
    <row r="65" spans="1:18" s="10" customFormat="1" ht="39.75" customHeight="1" x14ac:dyDescent="0.25">
      <c r="A65" s="8">
        <v>59</v>
      </c>
      <c r="B65" s="40" t="s">
        <v>17</v>
      </c>
      <c r="C65" s="30" t="s">
        <v>37</v>
      </c>
      <c r="D65" s="48" t="s">
        <v>17</v>
      </c>
      <c r="E65" s="8">
        <v>3</v>
      </c>
      <c r="F65" s="8">
        <v>35</v>
      </c>
      <c r="G65" s="8">
        <v>1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6" t="s">
        <v>41</v>
      </c>
    </row>
    <row r="66" spans="1:18" s="10" customFormat="1" ht="39.75" customHeight="1" x14ac:dyDescent="0.25">
      <c r="A66" s="8">
        <v>60</v>
      </c>
      <c r="B66" s="40" t="s">
        <v>17</v>
      </c>
      <c r="C66" s="30" t="s">
        <v>38</v>
      </c>
      <c r="D66" s="48" t="s">
        <v>17</v>
      </c>
      <c r="E66" s="8">
        <v>3</v>
      </c>
      <c r="F66" s="8">
        <v>80</v>
      </c>
      <c r="G66" s="8">
        <v>2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6" t="s">
        <v>41</v>
      </c>
    </row>
    <row r="67" spans="1:18" s="10" customFormat="1" ht="39.75" customHeight="1" x14ac:dyDescent="0.25">
      <c r="A67" s="8">
        <v>61</v>
      </c>
      <c r="B67" s="40" t="s">
        <v>17</v>
      </c>
      <c r="C67" s="30" t="s">
        <v>39</v>
      </c>
      <c r="D67" s="48" t="s">
        <v>17</v>
      </c>
      <c r="E67" s="8">
        <v>5</v>
      </c>
      <c r="F67" s="8">
        <v>80</v>
      </c>
      <c r="G67" s="8">
        <v>2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6" t="s">
        <v>41</v>
      </c>
    </row>
    <row r="68" spans="1:18" s="10" customFormat="1" ht="39.75" customHeight="1" x14ac:dyDescent="0.25">
      <c r="A68" s="8">
        <v>62</v>
      </c>
      <c r="B68" s="40" t="s">
        <v>17</v>
      </c>
      <c r="C68" s="30" t="s">
        <v>51</v>
      </c>
      <c r="D68" s="48" t="s">
        <v>17</v>
      </c>
      <c r="E68" s="8">
        <v>5</v>
      </c>
      <c r="F68" s="8">
        <v>90</v>
      </c>
      <c r="G68" s="8">
        <v>3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6" t="s">
        <v>41</v>
      </c>
    </row>
    <row r="69" spans="1:18" s="10" customFormat="1" ht="39.75" customHeight="1" x14ac:dyDescent="0.25">
      <c r="A69" s="8">
        <v>63</v>
      </c>
      <c r="B69" s="40" t="s">
        <v>17</v>
      </c>
      <c r="C69" s="30" t="s">
        <v>40</v>
      </c>
      <c r="D69" s="48" t="s">
        <v>17</v>
      </c>
      <c r="E69" s="8">
        <v>3</v>
      </c>
      <c r="F69" s="8">
        <v>50</v>
      </c>
      <c r="G69" s="8">
        <v>2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6" t="s">
        <v>41</v>
      </c>
    </row>
    <row r="70" spans="1:18" s="10" customFormat="1" ht="39.75" customHeight="1" x14ac:dyDescent="0.25">
      <c r="A70" s="8">
        <v>64</v>
      </c>
      <c r="B70" s="40" t="s">
        <v>17</v>
      </c>
      <c r="C70" s="30" t="s">
        <v>51</v>
      </c>
      <c r="D70" s="48" t="s">
        <v>17</v>
      </c>
      <c r="E70" s="8">
        <v>5</v>
      </c>
      <c r="F70" s="8">
        <v>80</v>
      </c>
      <c r="G70" s="8">
        <v>2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6" t="s">
        <v>41</v>
      </c>
    </row>
    <row r="71" spans="1:18" s="10" customFormat="1" ht="54" x14ac:dyDescent="0.25">
      <c r="A71" s="8">
        <v>65</v>
      </c>
      <c r="B71" s="40" t="s">
        <v>17</v>
      </c>
      <c r="C71" s="30" t="s">
        <v>52</v>
      </c>
      <c r="D71" s="48" t="s">
        <v>17</v>
      </c>
      <c r="E71" s="12" t="s">
        <v>354</v>
      </c>
      <c r="F71" s="8">
        <v>100</v>
      </c>
      <c r="G71" s="8">
        <v>5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6" t="s">
        <v>41</v>
      </c>
    </row>
    <row r="72" spans="1:18" s="10" customFormat="1" ht="39.75" customHeight="1" x14ac:dyDescent="0.25">
      <c r="A72" s="8">
        <v>66</v>
      </c>
      <c r="B72" s="40" t="s">
        <v>17</v>
      </c>
      <c r="C72" s="30" t="s">
        <v>53</v>
      </c>
      <c r="D72" s="48" t="s">
        <v>17</v>
      </c>
      <c r="E72" s="8">
        <v>1</v>
      </c>
      <c r="F72" s="8">
        <v>100</v>
      </c>
      <c r="G72" s="8">
        <v>3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6" t="s">
        <v>41</v>
      </c>
    </row>
    <row r="73" spans="1:18" s="10" customFormat="1" ht="36" x14ac:dyDescent="0.25">
      <c r="A73" s="8">
        <v>67</v>
      </c>
      <c r="B73" s="40" t="s">
        <v>17</v>
      </c>
      <c r="C73" s="30" t="s">
        <v>54</v>
      </c>
      <c r="D73" s="48" t="s">
        <v>17</v>
      </c>
      <c r="E73" s="8">
        <v>9</v>
      </c>
      <c r="F73" s="8">
        <v>100</v>
      </c>
      <c r="G73" s="8">
        <v>3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6" t="s">
        <v>41</v>
      </c>
    </row>
    <row r="74" spans="1:18" s="10" customFormat="1" ht="54" x14ac:dyDescent="0.25">
      <c r="A74" s="8">
        <v>68</v>
      </c>
      <c r="B74" s="40" t="s">
        <v>17</v>
      </c>
      <c r="C74" s="30" t="s">
        <v>55</v>
      </c>
      <c r="D74" s="48" t="s">
        <v>17</v>
      </c>
      <c r="E74" s="8">
        <v>5</v>
      </c>
      <c r="F74" s="8">
        <v>70</v>
      </c>
      <c r="G74" s="8">
        <v>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6" t="s">
        <v>41</v>
      </c>
    </row>
    <row r="75" spans="1:18" s="10" customFormat="1" ht="45" x14ac:dyDescent="0.25">
      <c r="A75" s="8">
        <v>69</v>
      </c>
      <c r="B75" s="40" t="s">
        <v>17</v>
      </c>
      <c r="C75" s="30" t="s">
        <v>56</v>
      </c>
      <c r="D75" s="48" t="s">
        <v>17</v>
      </c>
      <c r="E75" s="8">
        <v>6</v>
      </c>
      <c r="F75" s="8">
        <v>100</v>
      </c>
      <c r="G75" s="8">
        <v>3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6" t="s">
        <v>41</v>
      </c>
    </row>
    <row r="76" spans="1:18" s="10" customFormat="1" ht="39.75" customHeight="1" x14ac:dyDescent="0.25">
      <c r="A76" s="8">
        <v>70</v>
      </c>
      <c r="B76" s="40" t="s">
        <v>17</v>
      </c>
      <c r="C76" s="30" t="s">
        <v>57</v>
      </c>
      <c r="D76" s="48" t="s">
        <v>17</v>
      </c>
      <c r="E76" s="8">
        <v>1</v>
      </c>
      <c r="F76" s="8">
        <v>40</v>
      </c>
      <c r="G76" s="8">
        <v>1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6" t="s">
        <v>41</v>
      </c>
    </row>
    <row r="77" spans="1:18" s="10" customFormat="1" ht="39.75" customHeight="1" x14ac:dyDescent="0.25">
      <c r="A77" s="8">
        <v>71</v>
      </c>
      <c r="B77" s="52" t="s">
        <v>58</v>
      </c>
      <c r="C77" s="30" t="s">
        <v>59</v>
      </c>
      <c r="D77" s="52" t="s">
        <v>60</v>
      </c>
      <c r="E77" s="32">
        <v>6</v>
      </c>
      <c r="F77" s="33">
        <v>6</v>
      </c>
      <c r="G77" s="34">
        <v>1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26" t="s">
        <v>87</v>
      </c>
    </row>
    <row r="78" spans="1:18" s="10" customFormat="1" ht="39.75" customHeight="1" x14ac:dyDescent="0.25">
      <c r="A78" s="8">
        <v>72</v>
      </c>
      <c r="B78" s="53" t="s">
        <v>58</v>
      </c>
      <c r="C78" s="30" t="s">
        <v>61</v>
      </c>
      <c r="D78" s="53" t="s">
        <v>62</v>
      </c>
      <c r="E78" s="14">
        <v>6</v>
      </c>
      <c r="F78" s="13">
        <v>10</v>
      </c>
      <c r="G78" s="15">
        <v>1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6" t="s">
        <v>87</v>
      </c>
    </row>
    <row r="79" spans="1:18" s="10" customFormat="1" ht="39.75" customHeight="1" x14ac:dyDescent="0.25">
      <c r="A79" s="8">
        <v>73</v>
      </c>
      <c r="B79" s="53" t="s">
        <v>58</v>
      </c>
      <c r="C79" s="30" t="s">
        <v>63</v>
      </c>
      <c r="D79" s="53" t="s">
        <v>64</v>
      </c>
      <c r="E79" s="14">
        <v>6</v>
      </c>
      <c r="F79" s="13">
        <v>10</v>
      </c>
      <c r="G79" s="15">
        <v>1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6" t="s">
        <v>87</v>
      </c>
    </row>
    <row r="80" spans="1:18" s="10" customFormat="1" ht="39.75" customHeight="1" x14ac:dyDescent="0.25">
      <c r="A80" s="8">
        <v>74</v>
      </c>
      <c r="B80" s="53" t="s">
        <v>58</v>
      </c>
      <c r="C80" s="30" t="s">
        <v>65</v>
      </c>
      <c r="D80" s="53" t="s">
        <v>66</v>
      </c>
      <c r="E80" s="14">
        <v>6</v>
      </c>
      <c r="F80" s="13">
        <v>10</v>
      </c>
      <c r="G80" s="15">
        <v>1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6" t="s">
        <v>87</v>
      </c>
    </row>
    <row r="81" spans="1:18" s="10" customFormat="1" ht="39.75" customHeight="1" x14ac:dyDescent="0.25">
      <c r="A81" s="8">
        <v>75</v>
      </c>
      <c r="B81" s="53" t="s">
        <v>58</v>
      </c>
      <c r="C81" s="30" t="s">
        <v>67</v>
      </c>
      <c r="D81" s="53" t="s">
        <v>68</v>
      </c>
      <c r="E81" s="14">
        <v>6</v>
      </c>
      <c r="F81" s="13">
        <v>10</v>
      </c>
      <c r="G81" s="13">
        <v>1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6" t="s">
        <v>87</v>
      </c>
    </row>
    <row r="82" spans="1:18" s="10" customFormat="1" ht="39.75" customHeight="1" x14ac:dyDescent="0.25">
      <c r="A82" s="8">
        <v>76</v>
      </c>
      <c r="B82" s="53" t="s">
        <v>58</v>
      </c>
      <c r="C82" s="30" t="s">
        <v>69</v>
      </c>
      <c r="D82" s="53" t="s">
        <v>70</v>
      </c>
      <c r="E82" s="14">
        <v>4</v>
      </c>
      <c r="F82" s="13">
        <v>10</v>
      </c>
      <c r="G82" s="16">
        <v>1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6" t="s">
        <v>87</v>
      </c>
    </row>
    <row r="83" spans="1:18" s="10" customFormat="1" ht="39.75" customHeight="1" x14ac:dyDescent="0.25">
      <c r="A83" s="8">
        <v>77</v>
      </c>
      <c r="B83" s="53" t="s">
        <v>58</v>
      </c>
      <c r="C83" s="30" t="s">
        <v>71</v>
      </c>
      <c r="D83" s="53" t="s">
        <v>72</v>
      </c>
      <c r="E83" s="17">
        <v>4</v>
      </c>
      <c r="F83" s="13">
        <v>4</v>
      </c>
      <c r="G83" s="15">
        <v>1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6" t="s">
        <v>87</v>
      </c>
    </row>
    <row r="84" spans="1:18" s="10" customFormat="1" ht="39.75" customHeight="1" x14ac:dyDescent="0.25">
      <c r="A84" s="8">
        <v>78</v>
      </c>
      <c r="B84" s="53" t="s">
        <v>58</v>
      </c>
      <c r="C84" s="30" t="s">
        <v>73</v>
      </c>
      <c r="D84" s="53" t="s">
        <v>74</v>
      </c>
      <c r="E84" s="18">
        <v>4</v>
      </c>
      <c r="F84" s="13">
        <v>17</v>
      </c>
      <c r="G84" s="18">
        <v>1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6" t="s">
        <v>87</v>
      </c>
    </row>
    <row r="85" spans="1:18" s="10" customFormat="1" ht="39.75" customHeight="1" x14ac:dyDescent="0.25">
      <c r="A85" s="8">
        <v>79</v>
      </c>
      <c r="B85" s="53" t="s">
        <v>58</v>
      </c>
      <c r="C85" s="30" t="s">
        <v>75</v>
      </c>
      <c r="D85" s="53" t="s">
        <v>76</v>
      </c>
      <c r="E85" s="19">
        <v>3</v>
      </c>
      <c r="F85" s="13">
        <v>14</v>
      </c>
      <c r="G85" s="18">
        <v>1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6" t="s">
        <v>87</v>
      </c>
    </row>
    <row r="86" spans="1:18" s="10" customFormat="1" ht="39.75" customHeight="1" x14ac:dyDescent="0.25">
      <c r="A86" s="8">
        <v>80</v>
      </c>
      <c r="B86" s="53" t="s">
        <v>58</v>
      </c>
      <c r="C86" s="30" t="s">
        <v>77</v>
      </c>
      <c r="D86" s="53" t="s">
        <v>78</v>
      </c>
      <c r="E86" s="19">
        <v>2</v>
      </c>
      <c r="F86" s="13">
        <v>21</v>
      </c>
      <c r="G86" s="18">
        <v>1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6" t="s">
        <v>87</v>
      </c>
    </row>
    <row r="87" spans="1:18" s="10" customFormat="1" ht="39.75" customHeight="1" x14ac:dyDescent="0.25">
      <c r="A87" s="8">
        <v>81</v>
      </c>
      <c r="B87" s="53" t="s">
        <v>58</v>
      </c>
      <c r="C87" s="30" t="s">
        <v>79</v>
      </c>
      <c r="D87" s="53" t="s">
        <v>80</v>
      </c>
      <c r="E87" s="35">
        <v>3</v>
      </c>
      <c r="F87" s="13">
        <v>17</v>
      </c>
      <c r="G87" s="18">
        <v>1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6" t="s">
        <v>87</v>
      </c>
    </row>
    <row r="88" spans="1:18" s="10" customFormat="1" ht="39.75" customHeight="1" x14ac:dyDescent="0.25">
      <c r="A88" s="8">
        <v>82</v>
      </c>
      <c r="B88" s="53" t="s">
        <v>58</v>
      </c>
      <c r="C88" s="30" t="s">
        <v>81</v>
      </c>
      <c r="D88" s="53" t="s">
        <v>82</v>
      </c>
      <c r="E88" s="35">
        <v>3</v>
      </c>
      <c r="F88" s="13">
        <v>46</v>
      </c>
      <c r="G88" s="18">
        <v>1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6" t="s">
        <v>87</v>
      </c>
    </row>
    <row r="89" spans="1:18" s="10" customFormat="1" ht="39.75" customHeight="1" x14ac:dyDescent="0.25">
      <c r="A89" s="8">
        <v>83</v>
      </c>
      <c r="B89" s="53" t="s">
        <v>58</v>
      </c>
      <c r="C89" s="30" t="s">
        <v>83</v>
      </c>
      <c r="D89" s="53" t="s">
        <v>84</v>
      </c>
      <c r="E89" s="35">
        <v>1</v>
      </c>
      <c r="F89" s="13">
        <v>31</v>
      </c>
      <c r="G89" s="19">
        <v>1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6" t="s">
        <v>87</v>
      </c>
    </row>
    <row r="90" spans="1:18" s="10" customFormat="1" ht="39.75" customHeight="1" x14ac:dyDescent="0.25">
      <c r="A90" s="8">
        <v>84</v>
      </c>
      <c r="B90" s="53" t="s">
        <v>58</v>
      </c>
      <c r="C90" s="30" t="s">
        <v>83</v>
      </c>
      <c r="D90" s="53" t="s">
        <v>85</v>
      </c>
      <c r="E90" s="35">
        <v>1</v>
      </c>
      <c r="F90" s="13">
        <v>31</v>
      </c>
      <c r="G90" s="19">
        <v>1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6" t="s">
        <v>87</v>
      </c>
    </row>
    <row r="91" spans="1:18" s="10" customFormat="1" ht="39.75" customHeight="1" x14ac:dyDescent="0.25">
      <c r="A91" s="8">
        <v>85</v>
      </c>
      <c r="B91" s="53" t="s">
        <v>58</v>
      </c>
      <c r="C91" s="30" t="s">
        <v>83</v>
      </c>
      <c r="D91" s="53" t="s">
        <v>86</v>
      </c>
      <c r="E91" s="35">
        <v>1</v>
      </c>
      <c r="F91" s="13">
        <v>16</v>
      </c>
      <c r="G91" s="19">
        <v>1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6" t="s">
        <v>87</v>
      </c>
    </row>
    <row r="92" spans="1:18" s="10" customFormat="1" ht="39.75" customHeight="1" x14ac:dyDescent="0.25">
      <c r="A92" s="8">
        <v>86</v>
      </c>
      <c r="B92" s="40" t="s">
        <v>113</v>
      </c>
      <c r="C92" s="30" t="s">
        <v>291</v>
      </c>
      <c r="D92" s="41" t="s">
        <v>113</v>
      </c>
      <c r="E92" s="36">
        <v>4</v>
      </c>
      <c r="F92" s="8">
        <v>25</v>
      </c>
      <c r="G92" s="8">
        <v>1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6" t="s">
        <v>114</v>
      </c>
    </row>
    <row r="93" spans="1:18" s="10" customFormat="1" ht="39.75" customHeight="1" x14ac:dyDescent="0.25">
      <c r="A93" s="8">
        <v>87</v>
      </c>
      <c r="B93" s="40" t="s">
        <v>113</v>
      </c>
      <c r="C93" s="30" t="s">
        <v>291</v>
      </c>
      <c r="D93" s="41" t="s">
        <v>113</v>
      </c>
      <c r="E93" s="36">
        <v>4</v>
      </c>
      <c r="F93" s="8">
        <v>25</v>
      </c>
      <c r="G93" s="8">
        <v>1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6" t="s">
        <v>114</v>
      </c>
    </row>
    <row r="94" spans="1:18" s="10" customFormat="1" ht="39.75" customHeight="1" x14ac:dyDescent="0.25">
      <c r="A94" s="8">
        <v>88</v>
      </c>
      <c r="B94" s="40" t="s">
        <v>113</v>
      </c>
      <c r="C94" s="30" t="s">
        <v>291</v>
      </c>
      <c r="D94" s="41" t="s">
        <v>113</v>
      </c>
      <c r="E94" s="36">
        <v>4</v>
      </c>
      <c r="F94" s="8">
        <v>25</v>
      </c>
      <c r="G94" s="8">
        <v>1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6" t="s">
        <v>114</v>
      </c>
    </row>
    <row r="95" spans="1:18" s="10" customFormat="1" ht="39.75" customHeight="1" x14ac:dyDescent="0.25">
      <c r="A95" s="8">
        <v>89</v>
      </c>
      <c r="B95" s="40" t="s">
        <v>113</v>
      </c>
      <c r="C95" s="30" t="s">
        <v>92</v>
      </c>
      <c r="D95" s="41" t="s">
        <v>113</v>
      </c>
      <c r="E95" s="36">
        <v>2</v>
      </c>
      <c r="F95" s="8">
        <v>25</v>
      </c>
      <c r="G95" s="8">
        <v>1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6" t="s">
        <v>114</v>
      </c>
    </row>
    <row r="96" spans="1:18" s="10" customFormat="1" ht="39.75" customHeight="1" x14ac:dyDescent="0.25">
      <c r="A96" s="8">
        <v>90</v>
      </c>
      <c r="B96" s="40" t="s">
        <v>113</v>
      </c>
      <c r="C96" s="30" t="s">
        <v>92</v>
      </c>
      <c r="D96" s="41" t="s">
        <v>113</v>
      </c>
      <c r="E96" s="36">
        <v>2</v>
      </c>
      <c r="F96" s="8">
        <v>25</v>
      </c>
      <c r="G96" s="8">
        <v>1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6" t="s">
        <v>114</v>
      </c>
    </row>
    <row r="97" spans="1:18" s="10" customFormat="1" ht="39.75" customHeight="1" x14ac:dyDescent="0.25">
      <c r="A97" s="8">
        <v>91</v>
      </c>
      <c r="B97" s="40" t="s">
        <v>113</v>
      </c>
      <c r="C97" s="30" t="s">
        <v>292</v>
      </c>
      <c r="D97" s="41" t="s">
        <v>113</v>
      </c>
      <c r="E97" s="36">
        <v>1</v>
      </c>
      <c r="F97" s="8">
        <v>50</v>
      </c>
      <c r="G97" s="8">
        <v>2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6" t="s">
        <v>114</v>
      </c>
    </row>
    <row r="98" spans="1:18" s="10" customFormat="1" ht="39.75" customHeight="1" x14ac:dyDescent="0.25">
      <c r="A98" s="8">
        <v>92</v>
      </c>
      <c r="B98" s="40" t="s">
        <v>113</v>
      </c>
      <c r="C98" s="30" t="s">
        <v>93</v>
      </c>
      <c r="D98" s="41" t="s">
        <v>113</v>
      </c>
      <c r="E98" s="36">
        <v>1</v>
      </c>
      <c r="F98" s="8">
        <v>30</v>
      </c>
      <c r="G98" s="8">
        <v>1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6" t="s">
        <v>114</v>
      </c>
    </row>
    <row r="99" spans="1:18" s="10" customFormat="1" ht="39.75" customHeight="1" x14ac:dyDescent="0.25">
      <c r="A99" s="8">
        <v>93</v>
      </c>
      <c r="B99" s="40" t="s">
        <v>113</v>
      </c>
      <c r="C99" s="30" t="s">
        <v>94</v>
      </c>
      <c r="D99" s="41" t="s">
        <v>113</v>
      </c>
      <c r="E99" s="36">
        <v>1</v>
      </c>
      <c r="F99" s="8">
        <v>15</v>
      </c>
      <c r="G99" s="8">
        <v>1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6" t="s">
        <v>114</v>
      </c>
    </row>
    <row r="100" spans="1:18" s="10" customFormat="1" ht="39.75" customHeight="1" x14ac:dyDescent="0.25">
      <c r="A100" s="8">
        <v>94</v>
      </c>
      <c r="B100" s="40" t="s">
        <v>113</v>
      </c>
      <c r="C100" s="30" t="s">
        <v>95</v>
      </c>
      <c r="D100" s="41" t="s">
        <v>113</v>
      </c>
      <c r="E100" s="36">
        <v>1</v>
      </c>
      <c r="F100" s="8">
        <v>15</v>
      </c>
      <c r="G100" s="8">
        <v>1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6" t="s">
        <v>114</v>
      </c>
    </row>
    <row r="101" spans="1:18" s="10" customFormat="1" ht="39.75" customHeight="1" x14ac:dyDescent="0.25">
      <c r="A101" s="8">
        <v>95</v>
      </c>
      <c r="B101" s="40" t="s">
        <v>113</v>
      </c>
      <c r="C101" s="30" t="s">
        <v>96</v>
      </c>
      <c r="D101" s="41" t="s">
        <v>113</v>
      </c>
      <c r="E101" s="36">
        <v>1</v>
      </c>
      <c r="F101" s="8">
        <v>15</v>
      </c>
      <c r="G101" s="8">
        <v>1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6" t="s">
        <v>114</v>
      </c>
    </row>
    <row r="102" spans="1:18" s="10" customFormat="1" ht="39.75" customHeight="1" x14ac:dyDescent="0.25">
      <c r="A102" s="8">
        <v>96</v>
      </c>
      <c r="B102" s="40" t="s">
        <v>113</v>
      </c>
      <c r="C102" s="30" t="s">
        <v>97</v>
      </c>
      <c r="D102" s="41" t="s">
        <v>113</v>
      </c>
      <c r="E102" s="36">
        <v>9</v>
      </c>
      <c r="F102" s="8">
        <v>35</v>
      </c>
      <c r="G102" s="8">
        <v>1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6" t="s">
        <v>114</v>
      </c>
    </row>
    <row r="103" spans="1:18" s="10" customFormat="1" ht="39.75" customHeight="1" x14ac:dyDescent="0.25">
      <c r="A103" s="8">
        <v>97</v>
      </c>
      <c r="B103" s="40" t="s">
        <v>113</v>
      </c>
      <c r="C103" s="30" t="s">
        <v>98</v>
      </c>
      <c r="D103" s="41" t="s">
        <v>113</v>
      </c>
      <c r="E103" s="36">
        <v>9</v>
      </c>
      <c r="F103" s="8">
        <v>35</v>
      </c>
      <c r="G103" s="8">
        <v>1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6" t="s">
        <v>114</v>
      </c>
    </row>
    <row r="104" spans="1:18" s="10" customFormat="1" ht="39.75" customHeight="1" x14ac:dyDescent="0.25">
      <c r="A104" s="8">
        <v>98</v>
      </c>
      <c r="B104" s="40" t="s">
        <v>113</v>
      </c>
      <c r="C104" s="30" t="s">
        <v>99</v>
      </c>
      <c r="D104" s="41" t="s">
        <v>113</v>
      </c>
      <c r="E104" s="36">
        <v>1</v>
      </c>
      <c r="F104" s="8">
        <v>35</v>
      </c>
      <c r="G104" s="8">
        <v>1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6" t="s">
        <v>114</v>
      </c>
    </row>
    <row r="105" spans="1:18" s="10" customFormat="1" ht="39.75" customHeight="1" x14ac:dyDescent="0.25">
      <c r="A105" s="8">
        <v>99</v>
      </c>
      <c r="B105" s="40" t="s">
        <v>113</v>
      </c>
      <c r="C105" s="30" t="s">
        <v>99</v>
      </c>
      <c r="D105" s="41" t="s">
        <v>113</v>
      </c>
      <c r="E105" s="36">
        <v>1</v>
      </c>
      <c r="F105" s="8">
        <v>35</v>
      </c>
      <c r="G105" s="8">
        <v>1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6" t="s">
        <v>114</v>
      </c>
    </row>
    <row r="106" spans="1:18" s="10" customFormat="1" ht="39.75" customHeight="1" x14ac:dyDescent="0.25">
      <c r="A106" s="8">
        <v>100</v>
      </c>
      <c r="B106" s="40" t="s">
        <v>113</v>
      </c>
      <c r="C106" s="30" t="s">
        <v>100</v>
      </c>
      <c r="D106" s="41" t="s">
        <v>113</v>
      </c>
      <c r="E106" s="36">
        <v>9</v>
      </c>
      <c r="F106" s="8">
        <v>35</v>
      </c>
      <c r="G106" s="8">
        <v>1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6" t="s">
        <v>114</v>
      </c>
    </row>
    <row r="107" spans="1:18" s="10" customFormat="1" ht="39.75" customHeight="1" x14ac:dyDescent="0.25">
      <c r="A107" s="8">
        <v>101</v>
      </c>
      <c r="B107" s="40" t="s">
        <v>113</v>
      </c>
      <c r="C107" s="30" t="s">
        <v>101</v>
      </c>
      <c r="D107" s="41" t="s">
        <v>113</v>
      </c>
      <c r="E107" s="36">
        <v>1</v>
      </c>
      <c r="F107" s="8">
        <v>35</v>
      </c>
      <c r="G107" s="8">
        <v>2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6" t="s">
        <v>114</v>
      </c>
    </row>
    <row r="108" spans="1:18" s="10" customFormat="1" ht="39.75" customHeight="1" x14ac:dyDescent="0.25">
      <c r="A108" s="8">
        <v>102</v>
      </c>
      <c r="B108" s="40" t="s">
        <v>113</v>
      </c>
      <c r="C108" s="30" t="s">
        <v>102</v>
      </c>
      <c r="D108" s="41" t="s">
        <v>113</v>
      </c>
      <c r="E108" s="36">
        <v>9</v>
      </c>
      <c r="F108" s="8">
        <v>35</v>
      </c>
      <c r="G108" s="8">
        <v>1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6" t="s">
        <v>114</v>
      </c>
    </row>
    <row r="109" spans="1:18" s="10" customFormat="1" ht="39.75" customHeight="1" x14ac:dyDescent="0.25">
      <c r="A109" s="8">
        <v>103</v>
      </c>
      <c r="B109" s="40" t="s">
        <v>113</v>
      </c>
      <c r="C109" s="30" t="s">
        <v>103</v>
      </c>
      <c r="D109" s="41" t="s">
        <v>113</v>
      </c>
      <c r="E109" s="36">
        <v>1</v>
      </c>
      <c r="F109" s="8">
        <v>37</v>
      </c>
      <c r="G109" s="8">
        <v>2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6" t="s">
        <v>114</v>
      </c>
    </row>
    <row r="110" spans="1:18" s="10" customFormat="1" ht="39.75" customHeight="1" x14ac:dyDescent="0.25">
      <c r="A110" s="8">
        <v>104</v>
      </c>
      <c r="B110" s="40" t="s">
        <v>113</v>
      </c>
      <c r="C110" s="30" t="s">
        <v>104</v>
      </c>
      <c r="D110" s="41" t="s">
        <v>113</v>
      </c>
      <c r="E110" s="36">
        <v>1</v>
      </c>
      <c r="F110" s="8">
        <v>35</v>
      </c>
      <c r="G110" s="8">
        <v>1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6" t="s">
        <v>114</v>
      </c>
    </row>
    <row r="111" spans="1:18" s="10" customFormat="1" ht="39.75" customHeight="1" x14ac:dyDescent="0.25">
      <c r="A111" s="8">
        <v>105</v>
      </c>
      <c r="B111" s="40" t="s">
        <v>113</v>
      </c>
      <c r="C111" s="30" t="s">
        <v>105</v>
      </c>
      <c r="D111" s="41" t="s">
        <v>113</v>
      </c>
      <c r="E111" s="36">
        <v>1</v>
      </c>
      <c r="F111" s="8">
        <v>35</v>
      </c>
      <c r="G111" s="8">
        <v>1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6" t="s">
        <v>114</v>
      </c>
    </row>
    <row r="112" spans="1:18" s="10" customFormat="1" ht="39.75" customHeight="1" x14ac:dyDescent="0.25">
      <c r="A112" s="8">
        <v>106</v>
      </c>
      <c r="B112" s="40" t="s">
        <v>113</v>
      </c>
      <c r="C112" s="30" t="s">
        <v>106</v>
      </c>
      <c r="D112" s="41" t="s">
        <v>113</v>
      </c>
      <c r="E112" s="36">
        <v>1</v>
      </c>
      <c r="F112" s="8">
        <v>35</v>
      </c>
      <c r="G112" s="8">
        <v>1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6" t="s">
        <v>114</v>
      </c>
    </row>
    <row r="113" spans="1:18" s="10" customFormat="1" ht="39.75" customHeight="1" x14ac:dyDescent="0.25">
      <c r="A113" s="8">
        <v>107</v>
      </c>
      <c r="B113" s="40" t="s">
        <v>113</v>
      </c>
      <c r="C113" s="30" t="s">
        <v>107</v>
      </c>
      <c r="D113" s="41" t="s">
        <v>113</v>
      </c>
      <c r="E113" s="36">
        <v>1</v>
      </c>
      <c r="F113" s="8">
        <v>35</v>
      </c>
      <c r="G113" s="8">
        <v>1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6" t="s">
        <v>114</v>
      </c>
    </row>
    <row r="114" spans="1:18" s="10" customFormat="1" ht="36" x14ac:dyDescent="0.25">
      <c r="A114" s="8">
        <v>108</v>
      </c>
      <c r="B114" s="40" t="s">
        <v>113</v>
      </c>
      <c r="C114" s="30" t="s">
        <v>108</v>
      </c>
      <c r="D114" s="41" t="s">
        <v>113</v>
      </c>
      <c r="E114" s="36">
        <v>1</v>
      </c>
      <c r="F114" s="8">
        <v>35</v>
      </c>
      <c r="G114" s="8">
        <v>1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6" t="s">
        <v>114</v>
      </c>
    </row>
    <row r="115" spans="1:18" s="10" customFormat="1" ht="39.75" customHeight="1" x14ac:dyDescent="0.25">
      <c r="A115" s="8">
        <v>109</v>
      </c>
      <c r="B115" s="40" t="s">
        <v>113</v>
      </c>
      <c r="C115" s="30" t="s">
        <v>109</v>
      </c>
      <c r="D115" s="41" t="s">
        <v>113</v>
      </c>
      <c r="E115" s="36">
        <v>1</v>
      </c>
      <c r="F115" s="8">
        <v>27</v>
      </c>
      <c r="G115" s="8">
        <v>1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6" t="s">
        <v>114</v>
      </c>
    </row>
    <row r="116" spans="1:18" s="10" customFormat="1" ht="39.75" customHeight="1" x14ac:dyDescent="0.25">
      <c r="A116" s="8">
        <v>110</v>
      </c>
      <c r="B116" s="40" t="s">
        <v>113</v>
      </c>
      <c r="C116" s="30" t="s">
        <v>110</v>
      </c>
      <c r="D116" s="41" t="s">
        <v>113</v>
      </c>
      <c r="E116" s="36">
        <v>1</v>
      </c>
      <c r="F116" s="8">
        <v>27</v>
      </c>
      <c r="G116" s="8">
        <v>1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6" t="s">
        <v>114</v>
      </c>
    </row>
    <row r="117" spans="1:18" s="10" customFormat="1" ht="39.75" customHeight="1" x14ac:dyDescent="0.25">
      <c r="A117" s="8">
        <v>111</v>
      </c>
      <c r="B117" s="40" t="s">
        <v>113</v>
      </c>
      <c r="C117" s="30" t="s">
        <v>111</v>
      </c>
      <c r="D117" s="41" t="s">
        <v>113</v>
      </c>
      <c r="E117" s="36">
        <v>1</v>
      </c>
      <c r="F117" s="8">
        <v>37</v>
      </c>
      <c r="G117" s="8">
        <v>2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6" t="s">
        <v>114</v>
      </c>
    </row>
    <row r="118" spans="1:18" s="10" customFormat="1" ht="39.75" customHeight="1" x14ac:dyDescent="0.25">
      <c r="A118" s="8">
        <v>112</v>
      </c>
      <c r="B118" s="51" t="s">
        <v>113</v>
      </c>
      <c r="C118" s="30" t="s">
        <v>112</v>
      </c>
      <c r="D118" s="54" t="s">
        <v>113</v>
      </c>
      <c r="E118" s="37">
        <v>5</v>
      </c>
      <c r="F118" s="31">
        <v>40</v>
      </c>
      <c r="G118" s="31">
        <v>2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25" t="s">
        <v>114</v>
      </c>
    </row>
    <row r="119" spans="1:18" s="10" customFormat="1" ht="39.75" customHeight="1" x14ac:dyDescent="0.25">
      <c r="A119" s="8">
        <v>113</v>
      </c>
      <c r="B119" s="30" t="s">
        <v>307</v>
      </c>
      <c r="C119" s="30" t="s">
        <v>143</v>
      </c>
      <c r="D119" s="30" t="s">
        <v>307</v>
      </c>
      <c r="E119" s="38">
        <v>4</v>
      </c>
      <c r="F119" s="36">
        <v>40</v>
      </c>
      <c r="G119" s="36">
        <v>1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27" t="s">
        <v>253</v>
      </c>
    </row>
    <row r="120" spans="1:18" s="10" customFormat="1" ht="39.75" customHeight="1" x14ac:dyDescent="0.25">
      <c r="A120" s="8">
        <v>114</v>
      </c>
      <c r="B120" s="30" t="s">
        <v>307</v>
      </c>
      <c r="C120" s="30" t="s">
        <v>144</v>
      </c>
      <c r="D120" s="30" t="s">
        <v>307</v>
      </c>
      <c r="E120" s="38">
        <v>4</v>
      </c>
      <c r="F120" s="36">
        <v>40</v>
      </c>
      <c r="G120" s="36">
        <v>1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27" t="s">
        <v>253</v>
      </c>
    </row>
    <row r="121" spans="1:18" s="10" customFormat="1" ht="39.75" customHeight="1" x14ac:dyDescent="0.25">
      <c r="A121" s="8">
        <v>115</v>
      </c>
      <c r="B121" s="30" t="s">
        <v>307</v>
      </c>
      <c r="C121" s="30" t="s">
        <v>145</v>
      </c>
      <c r="D121" s="30" t="s">
        <v>307</v>
      </c>
      <c r="E121" s="38">
        <v>4</v>
      </c>
      <c r="F121" s="36">
        <v>40</v>
      </c>
      <c r="G121" s="36">
        <v>1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27" t="s">
        <v>253</v>
      </c>
    </row>
    <row r="122" spans="1:18" s="10" customFormat="1" ht="39.75" customHeight="1" x14ac:dyDescent="0.25">
      <c r="A122" s="8">
        <v>116</v>
      </c>
      <c r="B122" s="30" t="s">
        <v>307</v>
      </c>
      <c r="C122" s="30" t="s">
        <v>146</v>
      </c>
      <c r="D122" s="30" t="s">
        <v>307</v>
      </c>
      <c r="E122" s="38">
        <v>4</v>
      </c>
      <c r="F122" s="36">
        <v>40</v>
      </c>
      <c r="G122" s="36">
        <v>1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27" t="s">
        <v>253</v>
      </c>
    </row>
    <row r="123" spans="1:18" s="10" customFormat="1" ht="39.75" customHeight="1" x14ac:dyDescent="0.25">
      <c r="A123" s="8">
        <v>117</v>
      </c>
      <c r="B123" s="30" t="s">
        <v>307</v>
      </c>
      <c r="C123" s="30" t="s">
        <v>147</v>
      </c>
      <c r="D123" s="30" t="s">
        <v>307</v>
      </c>
      <c r="E123" s="38">
        <v>4</v>
      </c>
      <c r="F123" s="36">
        <v>40</v>
      </c>
      <c r="G123" s="36">
        <v>2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27" t="s">
        <v>253</v>
      </c>
    </row>
    <row r="124" spans="1:18" s="10" customFormat="1" ht="39.75" customHeight="1" x14ac:dyDescent="0.25">
      <c r="A124" s="8">
        <v>118</v>
      </c>
      <c r="B124" s="30" t="s">
        <v>307</v>
      </c>
      <c r="C124" s="30" t="s">
        <v>148</v>
      </c>
      <c r="D124" s="30" t="s">
        <v>307</v>
      </c>
      <c r="E124" s="38">
        <v>4</v>
      </c>
      <c r="F124" s="36">
        <v>40</v>
      </c>
      <c r="G124" s="36">
        <v>1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27" t="s">
        <v>253</v>
      </c>
    </row>
    <row r="125" spans="1:18" s="10" customFormat="1" ht="39.75" customHeight="1" x14ac:dyDescent="0.25">
      <c r="A125" s="8">
        <v>119</v>
      </c>
      <c r="B125" s="30" t="s">
        <v>307</v>
      </c>
      <c r="C125" s="30" t="s">
        <v>149</v>
      </c>
      <c r="D125" s="30" t="s">
        <v>307</v>
      </c>
      <c r="E125" s="38">
        <v>2</v>
      </c>
      <c r="F125" s="36">
        <v>40</v>
      </c>
      <c r="G125" s="36">
        <v>1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27" t="s">
        <v>253</v>
      </c>
    </row>
    <row r="126" spans="1:18" s="10" customFormat="1" ht="39.75" customHeight="1" x14ac:dyDescent="0.25">
      <c r="A126" s="8">
        <v>120</v>
      </c>
      <c r="B126" s="30" t="s">
        <v>307</v>
      </c>
      <c r="C126" s="30" t="s">
        <v>147</v>
      </c>
      <c r="D126" s="30" t="s">
        <v>307</v>
      </c>
      <c r="E126" s="38">
        <v>5</v>
      </c>
      <c r="F126" s="36">
        <v>40</v>
      </c>
      <c r="G126" s="36">
        <v>1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27" t="s">
        <v>253</v>
      </c>
    </row>
    <row r="127" spans="1:18" s="10" customFormat="1" ht="39.75" customHeight="1" x14ac:dyDescent="0.25">
      <c r="A127" s="8">
        <v>121</v>
      </c>
      <c r="B127" s="30" t="s">
        <v>307</v>
      </c>
      <c r="C127" s="30" t="s">
        <v>150</v>
      </c>
      <c r="D127" s="30" t="s">
        <v>307</v>
      </c>
      <c r="E127" s="38">
        <v>6</v>
      </c>
      <c r="F127" s="36">
        <v>40</v>
      </c>
      <c r="G127" s="36">
        <v>1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27" t="s">
        <v>253</v>
      </c>
    </row>
    <row r="128" spans="1:18" s="10" customFormat="1" ht="39.75" customHeight="1" x14ac:dyDescent="0.25">
      <c r="A128" s="8">
        <v>122</v>
      </c>
      <c r="B128" s="30" t="s">
        <v>307</v>
      </c>
      <c r="C128" s="30" t="s">
        <v>151</v>
      </c>
      <c r="D128" s="30" t="s">
        <v>307</v>
      </c>
      <c r="E128" s="38">
        <v>3</v>
      </c>
      <c r="F128" s="36">
        <v>40</v>
      </c>
      <c r="G128" s="36">
        <v>1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27" t="s">
        <v>253</v>
      </c>
    </row>
    <row r="129" spans="1:18" s="10" customFormat="1" ht="39.75" customHeight="1" x14ac:dyDescent="0.25">
      <c r="A129" s="8">
        <v>123</v>
      </c>
      <c r="B129" s="30" t="s">
        <v>307</v>
      </c>
      <c r="C129" s="30" t="s">
        <v>152</v>
      </c>
      <c r="D129" s="30" t="s">
        <v>307</v>
      </c>
      <c r="E129" s="38">
        <v>4</v>
      </c>
      <c r="F129" s="36">
        <v>40</v>
      </c>
      <c r="G129" s="36">
        <v>1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27" t="s">
        <v>253</v>
      </c>
    </row>
    <row r="130" spans="1:18" s="10" customFormat="1" ht="39.75" customHeight="1" x14ac:dyDescent="0.25">
      <c r="A130" s="8">
        <v>124</v>
      </c>
      <c r="B130" s="30" t="s">
        <v>307</v>
      </c>
      <c r="C130" s="30" t="s">
        <v>153</v>
      </c>
      <c r="D130" s="30" t="s">
        <v>307</v>
      </c>
      <c r="E130" s="38">
        <v>5</v>
      </c>
      <c r="F130" s="36">
        <v>40</v>
      </c>
      <c r="G130" s="36">
        <v>2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27" t="s">
        <v>253</v>
      </c>
    </row>
    <row r="131" spans="1:18" s="10" customFormat="1" ht="39.75" customHeight="1" x14ac:dyDescent="0.25">
      <c r="A131" s="8">
        <v>125</v>
      </c>
      <c r="B131" s="30" t="s">
        <v>307</v>
      </c>
      <c r="C131" s="30" t="s">
        <v>154</v>
      </c>
      <c r="D131" s="30" t="s">
        <v>307</v>
      </c>
      <c r="E131" s="38">
        <v>3</v>
      </c>
      <c r="F131" s="36">
        <v>40</v>
      </c>
      <c r="G131" s="36">
        <v>1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27" t="s">
        <v>253</v>
      </c>
    </row>
    <row r="132" spans="1:18" s="10" customFormat="1" ht="39.75" customHeight="1" x14ac:dyDescent="0.25">
      <c r="A132" s="8">
        <v>126</v>
      </c>
      <c r="B132" s="30" t="s">
        <v>307</v>
      </c>
      <c r="C132" s="30" t="s">
        <v>155</v>
      </c>
      <c r="D132" s="30" t="s">
        <v>307</v>
      </c>
      <c r="E132" s="38">
        <v>1</v>
      </c>
      <c r="F132" s="36">
        <v>40</v>
      </c>
      <c r="G132" s="36">
        <v>1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27" t="s">
        <v>253</v>
      </c>
    </row>
    <row r="133" spans="1:18" s="10" customFormat="1" ht="39.75" customHeight="1" x14ac:dyDescent="0.25">
      <c r="A133" s="8">
        <v>127</v>
      </c>
      <c r="B133" s="30" t="s">
        <v>307</v>
      </c>
      <c r="C133" s="30" t="s">
        <v>156</v>
      </c>
      <c r="D133" s="30" t="s">
        <v>307</v>
      </c>
      <c r="E133" s="38">
        <v>2</v>
      </c>
      <c r="F133" s="36">
        <v>40</v>
      </c>
      <c r="G133" s="36">
        <v>2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27" t="s">
        <v>253</v>
      </c>
    </row>
    <row r="134" spans="1:18" s="10" customFormat="1" ht="39.75" customHeight="1" x14ac:dyDescent="0.25">
      <c r="A134" s="8">
        <v>128</v>
      </c>
      <c r="B134" s="30" t="s">
        <v>307</v>
      </c>
      <c r="C134" s="30" t="s">
        <v>157</v>
      </c>
      <c r="D134" s="30" t="s">
        <v>307</v>
      </c>
      <c r="E134" s="38">
        <v>3</v>
      </c>
      <c r="F134" s="36">
        <v>40</v>
      </c>
      <c r="G134" s="36">
        <v>1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27" t="s">
        <v>253</v>
      </c>
    </row>
    <row r="135" spans="1:18" s="10" customFormat="1" ht="39.75" customHeight="1" x14ac:dyDescent="0.25">
      <c r="A135" s="8">
        <v>129</v>
      </c>
      <c r="B135" s="30" t="s">
        <v>307</v>
      </c>
      <c r="C135" s="30" t="s">
        <v>158</v>
      </c>
      <c r="D135" s="30" t="s">
        <v>307</v>
      </c>
      <c r="E135" s="38">
        <v>2</v>
      </c>
      <c r="F135" s="36">
        <v>40</v>
      </c>
      <c r="G135" s="36">
        <v>1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27" t="s">
        <v>253</v>
      </c>
    </row>
    <row r="136" spans="1:18" s="10" customFormat="1" ht="39.75" customHeight="1" x14ac:dyDescent="0.25">
      <c r="A136" s="8">
        <v>130</v>
      </c>
      <c r="B136" s="30" t="s">
        <v>307</v>
      </c>
      <c r="C136" s="30" t="s">
        <v>159</v>
      </c>
      <c r="D136" s="30" t="s">
        <v>307</v>
      </c>
      <c r="E136" s="38">
        <v>1</v>
      </c>
      <c r="F136" s="36">
        <v>40</v>
      </c>
      <c r="G136" s="36">
        <v>2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27" t="s">
        <v>253</v>
      </c>
    </row>
    <row r="137" spans="1:18" s="10" customFormat="1" ht="39.75" customHeight="1" x14ac:dyDescent="0.25">
      <c r="A137" s="8">
        <v>131</v>
      </c>
      <c r="B137" s="30" t="s">
        <v>307</v>
      </c>
      <c r="C137" s="30" t="s">
        <v>160</v>
      </c>
      <c r="D137" s="30" t="s">
        <v>307</v>
      </c>
      <c r="E137" s="38">
        <v>1</v>
      </c>
      <c r="F137" s="36">
        <v>40</v>
      </c>
      <c r="G137" s="36">
        <v>3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27" t="s">
        <v>253</v>
      </c>
    </row>
    <row r="138" spans="1:18" s="10" customFormat="1" ht="39.75" customHeight="1" x14ac:dyDescent="0.25">
      <c r="A138" s="8">
        <v>132</v>
      </c>
      <c r="B138" s="30" t="s">
        <v>307</v>
      </c>
      <c r="C138" s="30" t="s">
        <v>161</v>
      </c>
      <c r="D138" s="30" t="s">
        <v>307</v>
      </c>
      <c r="E138" s="38">
        <v>1</v>
      </c>
      <c r="F138" s="36">
        <v>40</v>
      </c>
      <c r="G138" s="36">
        <v>1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27" t="s">
        <v>253</v>
      </c>
    </row>
    <row r="139" spans="1:18" s="10" customFormat="1" ht="39.75" customHeight="1" x14ac:dyDescent="0.25">
      <c r="A139" s="8">
        <v>133</v>
      </c>
      <c r="B139" s="30" t="s">
        <v>307</v>
      </c>
      <c r="C139" s="30" t="s">
        <v>162</v>
      </c>
      <c r="D139" s="30" t="s">
        <v>307</v>
      </c>
      <c r="E139" s="38">
        <v>1</v>
      </c>
      <c r="F139" s="36">
        <v>40</v>
      </c>
      <c r="G139" s="36">
        <v>1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27" t="s">
        <v>253</v>
      </c>
    </row>
    <row r="140" spans="1:18" s="10" customFormat="1" ht="39.75" customHeight="1" x14ac:dyDescent="0.25">
      <c r="A140" s="8">
        <v>134</v>
      </c>
      <c r="B140" s="30" t="s">
        <v>307</v>
      </c>
      <c r="C140" s="30" t="s">
        <v>163</v>
      </c>
      <c r="D140" s="30" t="s">
        <v>307</v>
      </c>
      <c r="E140" s="38">
        <v>1</v>
      </c>
      <c r="F140" s="36">
        <v>40</v>
      </c>
      <c r="G140" s="36">
        <v>1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27" t="s">
        <v>253</v>
      </c>
    </row>
    <row r="141" spans="1:18" s="10" customFormat="1" ht="39.75" customHeight="1" x14ac:dyDescent="0.25">
      <c r="A141" s="8">
        <v>135</v>
      </c>
      <c r="B141" s="30" t="s">
        <v>307</v>
      </c>
      <c r="C141" s="30" t="s">
        <v>164</v>
      </c>
      <c r="D141" s="30" t="s">
        <v>307</v>
      </c>
      <c r="E141" s="38">
        <v>1</v>
      </c>
      <c r="F141" s="36">
        <v>40</v>
      </c>
      <c r="G141" s="36">
        <v>1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27" t="s">
        <v>253</v>
      </c>
    </row>
    <row r="142" spans="1:18" s="10" customFormat="1" ht="39.75" customHeight="1" x14ac:dyDescent="0.25">
      <c r="A142" s="8">
        <v>136</v>
      </c>
      <c r="B142" s="30" t="s">
        <v>307</v>
      </c>
      <c r="C142" s="30" t="s">
        <v>165</v>
      </c>
      <c r="D142" s="30" t="s">
        <v>307</v>
      </c>
      <c r="E142" s="38">
        <v>1</v>
      </c>
      <c r="F142" s="36">
        <v>40</v>
      </c>
      <c r="G142" s="36">
        <v>1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27" t="s">
        <v>253</v>
      </c>
    </row>
    <row r="143" spans="1:18" s="10" customFormat="1" ht="39.75" customHeight="1" x14ac:dyDescent="0.25">
      <c r="A143" s="8">
        <v>137</v>
      </c>
      <c r="B143" s="30" t="s">
        <v>307</v>
      </c>
      <c r="C143" s="30" t="s">
        <v>166</v>
      </c>
      <c r="D143" s="30" t="s">
        <v>307</v>
      </c>
      <c r="E143" s="38">
        <v>1</v>
      </c>
      <c r="F143" s="36">
        <v>40</v>
      </c>
      <c r="G143" s="36">
        <v>1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27" t="s">
        <v>253</v>
      </c>
    </row>
    <row r="144" spans="1:18" s="10" customFormat="1" ht="39.75" customHeight="1" x14ac:dyDescent="0.25">
      <c r="A144" s="8">
        <v>138</v>
      </c>
      <c r="B144" s="30" t="s">
        <v>307</v>
      </c>
      <c r="C144" s="30" t="s">
        <v>167</v>
      </c>
      <c r="D144" s="30" t="s">
        <v>307</v>
      </c>
      <c r="E144" s="38">
        <v>1</v>
      </c>
      <c r="F144" s="36">
        <v>40</v>
      </c>
      <c r="G144" s="36">
        <v>2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27" t="s">
        <v>253</v>
      </c>
    </row>
    <row r="145" spans="1:18" s="10" customFormat="1" ht="39.75" customHeight="1" x14ac:dyDescent="0.25">
      <c r="A145" s="8">
        <v>139</v>
      </c>
      <c r="B145" s="30" t="s">
        <v>307</v>
      </c>
      <c r="C145" s="30" t="s">
        <v>168</v>
      </c>
      <c r="D145" s="30" t="s">
        <v>307</v>
      </c>
      <c r="E145" s="38">
        <v>1</v>
      </c>
      <c r="F145" s="36">
        <v>40</v>
      </c>
      <c r="G145" s="36">
        <v>4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27" t="s">
        <v>253</v>
      </c>
    </row>
    <row r="146" spans="1:18" s="10" customFormat="1" ht="39.75" customHeight="1" x14ac:dyDescent="0.25">
      <c r="A146" s="8">
        <v>140</v>
      </c>
      <c r="B146" s="30" t="s">
        <v>307</v>
      </c>
      <c r="C146" s="30" t="s">
        <v>169</v>
      </c>
      <c r="D146" s="30" t="s">
        <v>307</v>
      </c>
      <c r="E146" s="38">
        <v>1</v>
      </c>
      <c r="F146" s="36">
        <v>40</v>
      </c>
      <c r="G146" s="36">
        <v>3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27" t="s">
        <v>253</v>
      </c>
    </row>
    <row r="147" spans="1:18" s="10" customFormat="1" ht="39.75" customHeight="1" x14ac:dyDescent="0.25">
      <c r="A147" s="8">
        <v>141</v>
      </c>
      <c r="B147" s="30" t="s">
        <v>307</v>
      </c>
      <c r="C147" s="30" t="s">
        <v>170</v>
      </c>
      <c r="D147" s="30" t="s">
        <v>307</v>
      </c>
      <c r="E147" s="38">
        <v>3</v>
      </c>
      <c r="F147" s="36">
        <v>40</v>
      </c>
      <c r="G147" s="36">
        <v>4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27" t="s">
        <v>253</v>
      </c>
    </row>
    <row r="148" spans="1:18" s="10" customFormat="1" ht="39.75" customHeight="1" x14ac:dyDescent="0.25">
      <c r="A148" s="8">
        <v>142</v>
      </c>
      <c r="B148" s="30" t="s">
        <v>307</v>
      </c>
      <c r="C148" s="30" t="s">
        <v>171</v>
      </c>
      <c r="D148" s="30" t="s">
        <v>307</v>
      </c>
      <c r="E148" s="38">
        <v>1</v>
      </c>
      <c r="F148" s="36">
        <v>40</v>
      </c>
      <c r="G148" s="36">
        <v>2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27" t="s">
        <v>253</v>
      </c>
    </row>
    <row r="149" spans="1:18" s="10" customFormat="1" ht="39.75" customHeight="1" x14ac:dyDescent="0.25">
      <c r="A149" s="8">
        <v>143</v>
      </c>
      <c r="B149" s="30" t="s">
        <v>307</v>
      </c>
      <c r="C149" s="30" t="s">
        <v>172</v>
      </c>
      <c r="D149" s="30" t="s">
        <v>307</v>
      </c>
      <c r="E149" s="38">
        <v>1</v>
      </c>
      <c r="F149" s="36">
        <v>40</v>
      </c>
      <c r="G149" s="36">
        <v>3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27" t="s">
        <v>253</v>
      </c>
    </row>
    <row r="150" spans="1:18" s="10" customFormat="1" ht="39.75" customHeight="1" x14ac:dyDescent="0.25">
      <c r="A150" s="8">
        <v>144</v>
      </c>
      <c r="B150" s="30" t="s">
        <v>307</v>
      </c>
      <c r="C150" s="30" t="s">
        <v>173</v>
      </c>
      <c r="D150" s="30" t="s">
        <v>307</v>
      </c>
      <c r="E150" s="38">
        <v>1</v>
      </c>
      <c r="F150" s="36">
        <v>40</v>
      </c>
      <c r="G150" s="36">
        <v>1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27" t="s">
        <v>253</v>
      </c>
    </row>
    <row r="151" spans="1:18" s="10" customFormat="1" ht="39.75" customHeight="1" x14ac:dyDescent="0.25">
      <c r="A151" s="8">
        <v>145</v>
      </c>
      <c r="B151" s="30" t="s">
        <v>307</v>
      </c>
      <c r="C151" s="30" t="s">
        <v>174</v>
      </c>
      <c r="D151" s="30" t="s">
        <v>307</v>
      </c>
      <c r="E151" s="38">
        <v>1</v>
      </c>
      <c r="F151" s="36">
        <v>40</v>
      </c>
      <c r="G151" s="36">
        <v>1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27" t="s">
        <v>253</v>
      </c>
    </row>
    <row r="152" spans="1:18" s="10" customFormat="1" ht="39.75" customHeight="1" x14ac:dyDescent="0.25">
      <c r="A152" s="8">
        <v>146</v>
      </c>
      <c r="B152" s="30" t="s">
        <v>307</v>
      </c>
      <c r="C152" s="30" t="s">
        <v>175</v>
      </c>
      <c r="D152" s="30" t="s">
        <v>307</v>
      </c>
      <c r="E152" s="38">
        <v>2</v>
      </c>
      <c r="F152" s="36">
        <v>40</v>
      </c>
      <c r="G152" s="36">
        <v>1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27" t="s">
        <v>253</v>
      </c>
    </row>
    <row r="153" spans="1:18" s="10" customFormat="1" ht="39.75" customHeight="1" x14ac:dyDescent="0.25">
      <c r="A153" s="8">
        <v>147</v>
      </c>
      <c r="B153" s="30" t="s">
        <v>307</v>
      </c>
      <c r="C153" s="30" t="s">
        <v>176</v>
      </c>
      <c r="D153" s="30" t="s">
        <v>307</v>
      </c>
      <c r="E153" s="38">
        <v>1</v>
      </c>
      <c r="F153" s="36">
        <v>40</v>
      </c>
      <c r="G153" s="36">
        <v>1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27" t="s">
        <v>253</v>
      </c>
    </row>
    <row r="154" spans="1:18" s="10" customFormat="1" ht="39.75" customHeight="1" x14ac:dyDescent="0.25">
      <c r="A154" s="8">
        <v>148</v>
      </c>
      <c r="B154" s="30" t="s">
        <v>307</v>
      </c>
      <c r="C154" s="30" t="s">
        <v>177</v>
      </c>
      <c r="D154" s="30" t="s">
        <v>307</v>
      </c>
      <c r="E154" s="38">
        <v>1</v>
      </c>
      <c r="F154" s="36">
        <v>40</v>
      </c>
      <c r="G154" s="36">
        <v>1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27" t="s">
        <v>253</v>
      </c>
    </row>
    <row r="155" spans="1:18" s="10" customFormat="1" ht="39.75" customHeight="1" x14ac:dyDescent="0.25">
      <c r="A155" s="8">
        <v>149</v>
      </c>
      <c r="B155" s="30" t="s">
        <v>307</v>
      </c>
      <c r="C155" s="30" t="s">
        <v>178</v>
      </c>
      <c r="D155" s="30" t="s">
        <v>307</v>
      </c>
      <c r="E155" s="38">
        <v>2</v>
      </c>
      <c r="F155" s="36">
        <v>40</v>
      </c>
      <c r="G155" s="36">
        <v>1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27" t="s">
        <v>253</v>
      </c>
    </row>
    <row r="156" spans="1:18" s="10" customFormat="1" ht="39.75" customHeight="1" x14ac:dyDescent="0.25">
      <c r="A156" s="8">
        <v>150</v>
      </c>
      <c r="B156" s="30" t="s">
        <v>307</v>
      </c>
      <c r="C156" s="30" t="s">
        <v>179</v>
      </c>
      <c r="D156" s="30" t="s">
        <v>307</v>
      </c>
      <c r="E156" s="38">
        <v>1</v>
      </c>
      <c r="F156" s="36">
        <v>40</v>
      </c>
      <c r="G156" s="36">
        <v>1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27" t="s">
        <v>253</v>
      </c>
    </row>
    <row r="157" spans="1:18" s="10" customFormat="1" ht="39.75" customHeight="1" x14ac:dyDescent="0.25">
      <c r="A157" s="8">
        <v>151</v>
      </c>
      <c r="B157" s="30" t="s">
        <v>307</v>
      </c>
      <c r="C157" s="30" t="s">
        <v>180</v>
      </c>
      <c r="D157" s="30" t="s">
        <v>307</v>
      </c>
      <c r="E157" s="38">
        <v>1</v>
      </c>
      <c r="F157" s="36">
        <v>40</v>
      </c>
      <c r="G157" s="36">
        <v>1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27" t="s">
        <v>253</v>
      </c>
    </row>
    <row r="158" spans="1:18" s="10" customFormat="1" ht="39.75" customHeight="1" x14ac:dyDescent="0.25">
      <c r="A158" s="8">
        <v>152</v>
      </c>
      <c r="B158" s="30" t="s">
        <v>307</v>
      </c>
      <c r="C158" s="30" t="s">
        <v>181</v>
      </c>
      <c r="D158" s="30" t="s">
        <v>307</v>
      </c>
      <c r="E158" s="38">
        <v>1</v>
      </c>
      <c r="F158" s="36">
        <v>40</v>
      </c>
      <c r="G158" s="36">
        <v>1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27" t="s">
        <v>253</v>
      </c>
    </row>
    <row r="159" spans="1:18" s="10" customFormat="1" ht="39.75" customHeight="1" x14ac:dyDescent="0.25">
      <c r="A159" s="8">
        <v>153</v>
      </c>
      <c r="B159" s="30" t="s">
        <v>307</v>
      </c>
      <c r="C159" s="30" t="s">
        <v>182</v>
      </c>
      <c r="D159" s="30" t="s">
        <v>307</v>
      </c>
      <c r="E159" s="38">
        <v>2</v>
      </c>
      <c r="F159" s="36">
        <v>40</v>
      </c>
      <c r="G159" s="36">
        <v>1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27" t="s">
        <v>253</v>
      </c>
    </row>
    <row r="160" spans="1:18" s="10" customFormat="1" ht="39.75" customHeight="1" x14ac:dyDescent="0.25">
      <c r="A160" s="8">
        <v>154</v>
      </c>
      <c r="B160" s="30" t="s">
        <v>307</v>
      </c>
      <c r="C160" s="30" t="s">
        <v>183</v>
      </c>
      <c r="D160" s="30" t="s">
        <v>307</v>
      </c>
      <c r="E160" s="38">
        <v>1</v>
      </c>
      <c r="F160" s="36">
        <v>40</v>
      </c>
      <c r="G160" s="36">
        <v>1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27" t="s">
        <v>253</v>
      </c>
    </row>
    <row r="161" spans="1:18" s="10" customFormat="1" ht="39.75" customHeight="1" x14ac:dyDescent="0.25">
      <c r="A161" s="8">
        <v>155</v>
      </c>
      <c r="B161" s="30" t="s">
        <v>307</v>
      </c>
      <c r="C161" s="30" t="s">
        <v>184</v>
      </c>
      <c r="D161" s="30" t="s">
        <v>307</v>
      </c>
      <c r="E161" s="38">
        <v>1</v>
      </c>
      <c r="F161" s="36">
        <v>40</v>
      </c>
      <c r="G161" s="36">
        <v>2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27" t="s">
        <v>253</v>
      </c>
    </row>
    <row r="162" spans="1:18" s="10" customFormat="1" ht="39.75" customHeight="1" x14ac:dyDescent="0.25">
      <c r="A162" s="8">
        <v>156</v>
      </c>
      <c r="B162" s="30" t="s">
        <v>307</v>
      </c>
      <c r="C162" s="30" t="s">
        <v>185</v>
      </c>
      <c r="D162" s="30" t="s">
        <v>307</v>
      </c>
      <c r="E162" s="38">
        <v>1</v>
      </c>
      <c r="F162" s="36">
        <v>40</v>
      </c>
      <c r="G162" s="36">
        <v>1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27" t="s">
        <v>253</v>
      </c>
    </row>
    <row r="163" spans="1:18" s="10" customFormat="1" ht="39.75" customHeight="1" x14ac:dyDescent="0.25">
      <c r="A163" s="8">
        <v>157</v>
      </c>
      <c r="B163" s="30" t="s">
        <v>307</v>
      </c>
      <c r="C163" s="30" t="s">
        <v>186</v>
      </c>
      <c r="D163" s="30" t="s">
        <v>307</v>
      </c>
      <c r="E163" s="38">
        <v>9</v>
      </c>
      <c r="F163" s="36">
        <v>60</v>
      </c>
      <c r="G163" s="36">
        <v>1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27" t="s">
        <v>253</v>
      </c>
    </row>
    <row r="164" spans="1:18" s="10" customFormat="1" ht="39.75" customHeight="1" x14ac:dyDescent="0.25">
      <c r="A164" s="8">
        <v>158</v>
      </c>
      <c r="B164" s="30" t="s">
        <v>307</v>
      </c>
      <c r="C164" s="30" t="s">
        <v>186</v>
      </c>
      <c r="D164" s="30" t="s">
        <v>307</v>
      </c>
      <c r="E164" s="38">
        <v>5</v>
      </c>
      <c r="F164" s="36">
        <v>40</v>
      </c>
      <c r="G164" s="36">
        <v>1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27" t="s">
        <v>253</v>
      </c>
    </row>
    <row r="165" spans="1:18" s="10" customFormat="1" ht="39.75" customHeight="1" x14ac:dyDescent="0.25">
      <c r="A165" s="8">
        <v>159</v>
      </c>
      <c r="B165" s="30" t="s">
        <v>307</v>
      </c>
      <c r="C165" s="30" t="s">
        <v>187</v>
      </c>
      <c r="D165" s="30" t="s">
        <v>307</v>
      </c>
      <c r="E165" s="38">
        <v>2</v>
      </c>
      <c r="F165" s="36">
        <v>40</v>
      </c>
      <c r="G165" s="36">
        <v>1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27" t="s">
        <v>253</v>
      </c>
    </row>
    <row r="166" spans="1:18" s="10" customFormat="1" ht="39.75" customHeight="1" x14ac:dyDescent="0.25">
      <c r="A166" s="8">
        <v>160</v>
      </c>
      <c r="B166" s="30" t="s">
        <v>307</v>
      </c>
      <c r="C166" s="30" t="s">
        <v>308</v>
      </c>
      <c r="D166" s="30" t="s">
        <v>307</v>
      </c>
      <c r="E166" s="38">
        <v>1</v>
      </c>
      <c r="F166" s="36">
        <v>40</v>
      </c>
      <c r="G166" s="36">
        <v>2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27" t="s">
        <v>253</v>
      </c>
    </row>
    <row r="167" spans="1:18" s="10" customFormat="1" ht="39.75" customHeight="1" x14ac:dyDescent="0.25">
      <c r="A167" s="8">
        <v>161</v>
      </c>
      <c r="B167" s="30" t="s">
        <v>307</v>
      </c>
      <c r="C167" s="30" t="s">
        <v>188</v>
      </c>
      <c r="D167" s="30" t="s">
        <v>307</v>
      </c>
      <c r="E167" s="38">
        <v>1</v>
      </c>
      <c r="F167" s="36">
        <v>40</v>
      </c>
      <c r="G167" s="36">
        <v>1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27" t="s">
        <v>253</v>
      </c>
    </row>
    <row r="168" spans="1:18" s="10" customFormat="1" ht="39.75" customHeight="1" x14ac:dyDescent="0.25">
      <c r="A168" s="8">
        <v>162</v>
      </c>
      <c r="B168" s="30" t="s">
        <v>307</v>
      </c>
      <c r="C168" s="30" t="s">
        <v>189</v>
      </c>
      <c r="D168" s="30" t="s">
        <v>307</v>
      </c>
      <c r="E168" s="38">
        <v>2</v>
      </c>
      <c r="F168" s="36">
        <v>40</v>
      </c>
      <c r="G168" s="36">
        <v>1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27" t="s">
        <v>253</v>
      </c>
    </row>
    <row r="169" spans="1:18" s="10" customFormat="1" ht="39.75" customHeight="1" x14ac:dyDescent="0.25">
      <c r="A169" s="8">
        <v>163</v>
      </c>
      <c r="B169" s="30" t="s">
        <v>307</v>
      </c>
      <c r="C169" s="30" t="s">
        <v>190</v>
      </c>
      <c r="D169" s="30" t="s">
        <v>307</v>
      </c>
      <c r="E169" s="38">
        <v>2</v>
      </c>
      <c r="F169" s="36">
        <v>40</v>
      </c>
      <c r="G169" s="36">
        <v>1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27" t="s">
        <v>253</v>
      </c>
    </row>
    <row r="170" spans="1:18" s="10" customFormat="1" ht="39.75" customHeight="1" x14ac:dyDescent="0.25">
      <c r="A170" s="8">
        <v>164</v>
      </c>
      <c r="B170" s="30" t="s">
        <v>307</v>
      </c>
      <c r="C170" s="30" t="s">
        <v>191</v>
      </c>
      <c r="D170" s="30" t="s">
        <v>307</v>
      </c>
      <c r="E170" s="38">
        <v>2</v>
      </c>
      <c r="F170" s="36">
        <v>40</v>
      </c>
      <c r="G170" s="36">
        <v>1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27" t="s">
        <v>253</v>
      </c>
    </row>
    <row r="171" spans="1:18" s="10" customFormat="1" ht="39.75" customHeight="1" x14ac:dyDescent="0.25">
      <c r="A171" s="8">
        <v>165</v>
      </c>
      <c r="B171" s="30" t="s">
        <v>307</v>
      </c>
      <c r="C171" s="30" t="s">
        <v>192</v>
      </c>
      <c r="D171" s="30" t="s">
        <v>307</v>
      </c>
      <c r="E171" s="38">
        <v>1</v>
      </c>
      <c r="F171" s="36">
        <v>40</v>
      </c>
      <c r="G171" s="36">
        <v>2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27" t="s">
        <v>253</v>
      </c>
    </row>
    <row r="172" spans="1:18" s="10" customFormat="1" ht="39.75" customHeight="1" x14ac:dyDescent="0.25">
      <c r="A172" s="8">
        <v>166</v>
      </c>
      <c r="B172" s="30" t="s">
        <v>307</v>
      </c>
      <c r="C172" s="30" t="s">
        <v>193</v>
      </c>
      <c r="D172" s="30" t="s">
        <v>307</v>
      </c>
      <c r="E172" s="38">
        <v>2</v>
      </c>
      <c r="F172" s="36">
        <v>40</v>
      </c>
      <c r="G172" s="36">
        <v>1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27" t="s">
        <v>253</v>
      </c>
    </row>
    <row r="173" spans="1:18" s="10" customFormat="1" ht="39.75" customHeight="1" x14ac:dyDescent="0.25">
      <c r="A173" s="8">
        <v>167</v>
      </c>
      <c r="B173" s="30" t="s">
        <v>307</v>
      </c>
      <c r="C173" s="30" t="s">
        <v>194</v>
      </c>
      <c r="D173" s="30" t="s">
        <v>307</v>
      </c>
      <c r="E173" s="38">
        <v>2</v>
      </c>
      <c r="F173" s="36">
        <v>40</v>
      </c>
      <c r="G173" s="36">
        <v>1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27" t="s">
        <v>253</v>
      </c>
    </row>
    <row r="174" spans="1:18" s="10" customFormat="1" ht="39.75" customHeight="1" x14ac:dyDescent="0.25">
      <c r="A174" s="8">
        <v>168</v>
      </c>
      <c r="B174" s="30" t="s">
        <v>307</v>
      </c>
      <c r="C174" s="30" t="s">
        <v>195</v>
      </c>
      <c r="D174" s="30" t="s">
        <v>307</v>
      </c>
      <c r="E174" s="38">
        <v>1</v>
      </c>
      <c r="F174" s="36">
        <v>40</v>
      </c>
      <c r="G174" s="36">
        <v>1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27" t="s">
        <v>253</v>
      </c>
    </row>
    <row r="175" spans="1:18" s="10" customFormat="1" ht="39.75" customHeight="1" x14ac:dyDescent="0.25">
      <c r="A175" s="8">
        <v>169</v>
      </c>
      <c r="B175" s="30" t="s">
        <v>307</v>
      </c>
      <c r="C175" s="30" t="s">
        <v>196</v>
      </c>
      <c r="D175" s="30" t="s">
        <v>307</v>
      </c>
      <c r="E175" s="38">
        <v>9</v>
      </c>
      <c r="F175" s="36">
        <v>60</v>
      </c>
      <c r="G175" s="36">
        <v>1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27" t="s">
        <v>253</v>
      </c>
    </row>
    <row r="176" spans="1:18" s="10" customFormat="1" ht="39.75" customHeight="1" x14ac:dyDescent="0.25">
      <c r="A176" s="8">
        <v>170</v>
      </c>
      <c r="B176" s="30" t="s">
        <v>307</v>
      </c>
      <c r="C176" s="30" t="s">
        <v>197</v>
      </c>
      <c r="D176" s="30" t="s">
        <v>307</v>
      </c>
      <c r="E176" s="38">
        <v>1</v>
      </c>
      <c r="F176" s="36">
        <v>40</v>
      </c>
      <c r="G176" s="36">
        <v>2</v>
      </c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27" t="s">
        <v>253</v>
      </c>
    </row>
    <row r="177" spans="1:18" s="10" customFormat="1" ht="39.75" customHeight="1" x14ac:dyDescent="0.25">
      <c r="A177" s="8">
        <v>171</v>
      </c>
      <c r="B177" s="30" t="s">
        <v>307</v>
      </c>
      <c r="C177" s="30" t="s">
        <v>198</v>
      </c>
      <c r="D177" s="30" t="s">
        <v>307</v>
      </c>
      <c r="E177" s="38">
        <v>3</v>
      </c>
      <c r="F177" s="36">
        <v>40</v>
      </c>
      <c r="G177" s="36">
        <v>1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27" t="s">
        <v>253</v>
      </c>
    </row>
    <row r="178" spans="1:18" s="10" customFormat="1" ht="39.75" customHeight="1" x14ac:dyDescent="0.25">
      <c r="A178" s="8">
        <v>172</v>
      </c>
      <c r="B178" s="30" t="s">
        <v>307</v>
      </c>
      <c r="C178" s="30" t="s">
        <v>199</v>
      </c>
      <c r="D178" s="30" t="s">
        <v>307</v>
      </c>
      <c r="E178" s="38">
        <v>1</v>
      </c>
      <c r="F178" s="36">
        <v>40</v>
      </c>
      <c r="G178" s="36">
        <v>2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27" t="s">
        <v>253</v>
      </c>
    </row>
    <row r="179" spans="1:18" s="10" customFormat="1" ht="39.75" customHeight="1" x14ac:dyDescent="0.25">
      <c r="A179" s="8">
        <v>173</v>
      </c>
      <c r="B179" s="30" t="s">
        <v>307</v>
      </c>
      <c r="C179" s="30" t="s">
        <v>200</v>
      </c>
      <c r="D179" s="30" t="s">
        <v>307</v>
      </c>
      <c r="E179" s="38">
        <v>1</v>
      </c>
      <c r="F179" s="36">
        <v>40</v>
      </c>
      <c r="G179" s="36">
        <v>1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27" t="s">
        <v>253</v>
      </c>
    </row>
    <row r="180" spans="1:18" s="10" customFormat="1" ht="39.75" customHeight="1" x14ac:dyDescent="0.25">
      <c r="A180" s="8">
        <v>174</v>
      </c>
      <c r="B180" s="30" t="s">
        <v>307</v>
      </c>
      <c r="C180" s="30" t="s">
        <v>201</v>
      </c>
      <c r="D180" s="30" t="s">
        <v>307</v>
      </c>
      <c r="E180" s="38">
        <v>1</v>
      </c>
      <c r="F180" s="36">
        <v>40</v>
      </c>
      <c r="G180" s="36">
        <v>1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27" t="s">
        <v>253</v>
      </c>
    </row>
    <row r="181" spans="1:18" s="10" customFormat="1" ht="39.75" customHeight="1" x14ac:dyDescent="0.25">
      <c r="A181" s="8">
        <v>175</v>
      </c>
      <c r="B181" s="30" t="s">
        <v>307</v>
      </c>
      <c r="C181" s="30" t="s">
        <v>202</v>
      </c>
      <c r="D181" s="30" t="s">
        <v>307</v>
      </c>
      <c r="E181" s="38">
        <v>1</v>
      </c>
      <c r="F181" s="36">
        <v>40</v>
      </c>
      <c r="G181" s="36">
        <v>2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27" t="s">
        <v>253</v>
      </c>
    </row>
    <row r="182" spans="1:18" s="10" customFormat="1" ht="39.75" customHeight="1" x14ac:dyDescent="0.25">
      <c r="A182" s="8">
        <v>176</v>
      </c>
      <c r="B182" s="30" t="s">
        <v>307</v>
      </c>
      <c r="C182" s="30" t="s">
        <v>203</v>
      </c>
      <c r="D182" s="30" t="s">
        <v>307</v>
      </c>
      <c r="E182" s="38">
        <v>1</v>
      </c>
      <c r="F182" s="36">
        <v>40</v>
      </c>
      <c r="G182" s="36">
        <v>2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27" t="s">
        <v>253</v>
      </c>
    </row>
    <row r="183" spans="1:18" s="10" customFormat="1" ht="39.75" customHeight="1" x14ac:dyDescent="0.25">
      <c r="A183" s="8">
        <v>177</v>
      </c>
      <c r="B183" s="30" t="s">
        <v>307</v>
      </c>
      <c r="C183" s="30" t="s">
        <v>203</v>
      </c>
      <c r="D183" s="30" t="s">
        <v>307</v>
      </c>
      <c r="E183" s="38">
        <v>3</v>
      </c>
      <c r="F183" s="36">
        <v>40</v>
      </c>
      <c r="G183" s="36">
        <v>2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27" t="s">
        <v>253</v>
      </c>
    </row>
    <row r="184" spans="1:18" s="10" customFormat="1" ht="39.75" customHeight="1" x14ac:dyDescent="0.25">
      <c r="A184" s="8">
        <v>178</v>
      </c>
      <c r="B184" s="30" t="s">
        <v>307</v>
      </c>
      <c r="C184" s="30" t="s">
        <v>204</v>
      </c>
      <c r="D184" s="30" t="s">
        <v>307</v>
      </c>
      <c r="E184" s="38">
        <v>1</v>
      </c>
      <c r="F184" s="36">
        <v>40</v>
      </c>
      <c r="G184" s="36">
        <v>1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27" t="s">
        <v>253</v>
      </c>
    </row>
    <row r="185" spans="1:18" s="10" customFormat="1" ht="39.75" customHeight="1" x14ac:dyDescent="0.25">
      <c r="A185" s="8">
        <v>179</v>
      </c>
      <c r="B185" s="30" t="s">
        <v>307</v>
      </c>
      <c r="C185" s="30" t="s">
        <v>205</v>
      </c>
      <c r="D185" s="30" t="s">
        <v>307</v>
      </c>
      <c r="E185" s="38">
        <v>1</v>
      </c>
      <c r="F185" s="36">
        <v>40</v>
      </c>
      <c r="G185" s="36">
        <v>1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27" t="s">
        <v>253</v>
      </c>
    </row>
    <row r="186" spans="1:18" s="10" customFormat="1" ht="39.75" customHeight="1" x14ac:dyDescent="0.25">
      <c r="A186" s="8">
        <v>180</v>
      </c>
      <c r="B186" s="30" t="s">
        <v>307</v>
      </c>
      <c r="C186" s="30" t="s">
        <v>206</v>
      </c>
      <c r="D186" s="30" t="s">
        <v>307</v>
      </c>
      <c r="E186" s="38">
        <v>9</v>
      </c>
      <c r="F186" s="36">
        <v>60</v>
      </c>
      <c r="G186" s="36">
        <v>1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27" t="s">
        <v>253</v>
      </c>
    </row>
    <row r="187" spans="1:18" s="10" customFormat="1" ht="39.75" customHeight="1" x14ac:dyDescent="0.25">
      <c r="A187" s="8">
        <v>181</v>
      </c>
      <c r="B187" s="30" t="s">
        <v>307</v>
      </c>
      <c r="C187" s="30" t="s">
        <v>207</v>
      </c>
      <c r="D187" s="30" t="s">
        <v>307</v>
      </c>
      <c r="E187" s="38">
        <v>1</v>
      </c>
      <c r="F187" s="36">
        <v>40</v>
      </c>
      <c r="G187" s="36">
        <v>2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27" t="s">
        <v>253</v>
      </c>
    </row>
    <row r="188" spans="1:18" s="10" customFormat="1" ht="39.75" customHeight="1" x14ac:dyDescent="0.25">
      <c r="A188" s="8">
        <v>182</v>
      </c>
      <c r="B188" s="30" t="s">
        <v>307</v>
      </c>
      <c r="C188" s="30" t="s">
        <v>208</v>
      </c>
      <c r="D188" s="30" t="s">
        <v>307</v>
      </c>
      <c r="E188" s="38">
        <v>1</v>
      </c>
      <c r="F188" s="36">
        <v>40</v>
      </c>
      <c r="G188" s="36">
        <v>2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27" t="s">
        <v>253</v>
      </c>
    </row>
    <row r="189" spans="1:18" s="10" customFormat="1" ht="39.75" customHeight="1" x14ac:dyDescent="0.25">
      <c r="A189" s="8">
        <v>183</v>
      </c>
      <c r="B189" s="30" t="s">
        <v>307</v>
      </c>
      <c r="C189" s="30" t="s">
        <v>209</v>
      </c>
      <c r="D189" s="30" t="s">
        <v>307</v>
      </c>
      <c r="E189" s="38">
        <v>2</v>
      </c>
      <c r="F189" s="36">
        <v>40</v>
      </c>
      <c r="G189" s="36">
        <v>1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27" t="s">
        <v>253</v>
      </c>
    </row>
    <row r="190" spans="1:18" s="10" customFormat="1" ht="81" x14ac:dyDescent="0.25">
      <c r="A190" s="8">
        <v>184</v>
      </c>
      <c r="B190" s="30" t="s">
        <v>307</v>
      </c>
      <c r="C190" s="30" t="s">
        <v>210</v>
      </c>
      <c r="D190" s="30" t="s">
        <v>307</v>
      </c>
      <c r="E190" s="38">
        <v>9</v>
      </c>
      <c r="F190" s="36">
        <v>60</v>
      </c>
      <c r="G190" s="36">
        <v>1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27" t="s">
        <v>253</v>
      </c>
    </row>
    <row r="191" spans="1:18" s="10" customFormat="1" ht="39.75" customHeight="1" x14ac:dyDescent="0.25">
      <c r="A191" s="8">
        <v>185</v>
      </c>
      <c r="B191" s="30" t="s">
        <v>307</v>
      </c>
      <c r="C191" s="30" t="s">
        <v>211</v>
      </c>
      <c r="D191" s="30" t="s">
        <v>307</v>
      </c>
      <c r="E191" s="38">
        <v>1</v>
      </c>
      <c r="F191" s="36">
        <v>40</v>
      </c>
      <c r="G191" s="36">
        <v>1</v>
      </c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27" t="s">
        <v>253</v>
      </c>
    </row>
    <row r="192" spans="1:18" s="10" customFormat="1" ht="39.75" customHeight="1" x14ac:dyDescent="0.25">
      <c r="A192" s="8">
        <v>186</v>
      </c>
      <c r="B192" s="30" t="s">
        <v>307</v>
      </c>
      <c r="C192" s="30" t="s">
        <v>212</v>
      </c>
      <c r="D192" s="30" t="s">
        <v>307</v>
      </c>
      <c r="E192" s="38">
        <v>1</v>
      </c>
      <c r="F192" s="36">
        <v>40</v>
      </c>
      <c r="G192" s="36">
        <v>1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27" t="s">
        <v>253</v>
      </c>
    </row>
    <row r="193" spans="1:18" s="10" customFormat="1" ht="39.75" customHeight="1" x14ac:dyDescent="0.25">
      <c r="A193" s="8">
        <v>187</v>
      </c>
      <c r="B193" s="30" t="s">
        <v>307</v>
      </c>
      <c r="C193" s="30" t="s">
        <v>213</v>
      </c>
      <c r="D193" s="30" t="s">
        <v>307</v>
      </c>
      <c r="E193" s="38">
        <v>1</v>
      </c>
      <c r="F193" s="36">
        <v>40</v>
      </c>
      <c r="G193" s="36">
        <v>1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27" t="s">
        <v>253</v>
      </c>
    </row>
    <row r="194" spans="1:18" s="10" customFormat="1" ht="39.75" customHeight="1" x14ac:dyDescent="0.25">
      <c r="A194" s="8">
        <v>188</v>
      </c>
      <c r="B194" s="30" t="s">
        <v>307</v>
      </c>
      <c r="C194" s="30" t="s">
        <v>214</v>
      </c>
      <c r="D194" s="30" t="s">
        <v>307</v>
      </c>
      <c r="E194" s="38">
        <v>1</v>
      </c>
      <c r="F194" s="36">
        <v>40</v>
      </c>
      <c r="G194" s="36">
        <v>1</v>
      </c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27" t="s">
        <v>253</v>
      </c>
    </row>
    <row r="195" spans="1:18" s="10" customFormat="1" ht="39.75" customHeight="1" x14ac:dyDescent="0.25">
      <c r="A195" s="8">
        <v>189</v>
      </c>
      <c r="B195" s="30" t="s">
        <v>307</v>
      </c>
      <c r="C195" s="30" t="s">
        <v>309</v>
      </c>
      <c r="D195" s="30" t="s">
        <v>307</v>
      </c>
      <c r="E195" s="38">
        <v>2</v>
      </c>
      <c r="F195" s="36">
        <v>40</v>
      </c>
      <c r="G195" s="36">
        <v>2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27" t="s">
        <v>253</v>
      </c>
    </row>
    <row r="196" spans="1:18" s="10" customFormat="1" ht="39.75" customHeight="1" x14ac:dyDescent="0.25">
      <c r="A196" s="8">
        <v>190</v>
      </c>
      <c r="B196" s="30" t="s">
        <v>307</v>
      </c>
      <c r="C196" s="30" t="s">
        <v>215</v>
      </c>
      <c r="D196" s="30" t="s">
        <v>307</v>
      </c>
      <c r="E196" s="38">
        <v>2</v>
      </c>
      <c r="F196" s="36">
        <v>40</v>
      </c>
      <c r="G196" s="36">
        <v>1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27" t="s">
        <v>253</v>
      </c>
    </row>
    <row r="197" spans="1:18" s="10" customFormat="1" ht="39.75" customHeight="1" x14ac:dyDescent="0.25">
      <c r="A197" s="8">
        <v>191</v>
      </c>
      <c r="B197" s="30" t="s">
        <v>307</v>
      </c>
      <c r="C197" s="30" t="s">
        <v>216</v>
      </c>
      <c r="D197" s="30" t="s">
        <v>307</v>
      </c>
      <c r="E197" s="38">
        <v>3</v>
      </c>
      <c r="F197" s="36">
        <v>40</v>
      </c>
      <c r="G197" s="36">
        <v>2</v>
      </c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27" t="s">
        <v>253</v>
      </c>
    </row>
    <row r="198" spans="1:18" s="10" customFormat="1" ht="39.75" customHeight="1" x14ac:dyDescent="0.25">
      <c r="A198" s="8">
        <v>192</v>
      </c>
      <c r="B198" s="30" t="s">
        <v>307</v>
      </c>
      <c r="C198" s="30" t="s">
        <v>217</v>
      </c>
      <c r="D198" s="30" t="s">
        <v>307</v>
      </c>
      <c r="E198" s="38">
        <v>1</v>
      </c>
      <c r="F198" s="36">
        <v>40</v>
      </c>
      <c r="G198" s="36">
        <v>1</v>
      </c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27" t="s">
        <v>253</v>
      </c>
    </row>
    <row r="199" spans="1:18" s="10" customFormat="1" ht="39.75" customHeight="1" x14ac:dyDescent="0.25">
      <c r="A199" s="8">
        <v>193</v>
      </c>
      <c r="B199" s="30" t="s">
        <v>307</v>
      </c>
      <c r="C199" s="30" t="s">
        <v>218</v>
      </c>
      <c r="D199" s="30" t="s">
        <v>307</v>
      </c>
      <c r="E199" s="38">
        <v>1</v>
      </c>
      <c r="F199" s="36">
        <v>40</v>
      </c>
      <c r="G199" s="36">
        <v>1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27" t="s">
        <v>253</v>
      </c>
    </row>
    <row r="200" spans="1:18" s="10" customFormat="1" ht="39.75" customHeight="1" x14ac:dyDescent="0.25">
      <c r="A200" s="8">
        <v>194</v>
      </c>
      <c r="B200" s="30" t="s">
        <v>307</v>
      </c>
      <c r="C200" s="30" t="s">
        <v>219</v>
      </c>
      <c r="D200" s="30" t="s">
        <v>307</v>
      </c>
      <c r="E200" s="38">
        <v>1</v>
      </c>
      <c r="F200" s="36">
        <v>40</v>
      </c>
      <c r="G200" s="36">
        <v>1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27" t="s">
        <v>253</v>
      </c>
    </row>
    <row r="201" spans="1:18" s="10" customFormat="1" ht="39.75" customHeight="1" x14ac:dyDescent="0.25">
      <c r="A201" s="8">
        <v>195</v>
      </c>
      <c r="B201" s="30" t="s">
        <v>307</v>
      </c>
      <c r="C201" s="30" t="s">
        <v>220</v>
      </c>
      <c r="D201" s="30" t="s">
        <v>307</v>
      </c>
      <c r="E201" s="38">
        <v>3</v>
      </c>
      <c r="F201" s="36">
        <v>40</v>
      </c>
      <c r="G201" s="36">
        <v>1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27" t="s">
        <v>253</v>
      </c>
    </row>
    <row r="202" spans="1:18" s="10" customFormat="1" ht="39.75" customHeight="1" x14ac:dyDescent="0.25">
      <c r="A202" s="8">
        <v>196</v>
      </c>
      <c r="B202" s="30" t="s">
        <v>307</v>
      </c>
      <c r="C202" s="30" t="s">
        <v>221</v>
      </c>
      <c r="D202" s="30" t="s">
        <v>307</v>
      </c>
      <c r="E202" s="38">
        <v>5</v>
      </c>
      <c r="F202" s="36">
        <v>40</v>
      </c>
      <c r="G202" s="36">
        <v>1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27" t="s">
        <v>253</v>
      </c>
    </row>
    <row r="203" spans="1:18" s="10" customFormat="1" ht="39.75" customHeight="1" x14ac:dyDescent="0.25">
      <c r="A203" s="8">
        <v>197</v>
      </c>
      <c r="B203" s="30" t="s">
        <v>307</v>
      </c>
      <c r="C203" s="30" t="s">
        <v>222</v>
      </c>
      <c r="D203" s="30" t="s">
        <v>307</v>
      </c>
      <c r="E203" s="38">
        <v>1</v>
      </c>
      <c r="F203" s="36">
        <v>40</v>
      </c>
      <c r="G203" s="36">
        <v>1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27" t="s">
        <v>253</v>
      </c>
    </row>
    <row r="204" spans="1:18" s="10" customFormat="1" ht="39.75" customHeight="1" x14ac:dyDescent="0.25">
      <c r="A204" s="8">
        <v>198</v>
      </c>
      <c r="B204" s="30" t="s">
        <v>307</v>
      </c>
      <c r="C204" s="30" t="s">
        <v>223</v>
      </c>
      <c r="D204" s="30" t="s">
        <v>307</v>
      </c>
      <c r="E204" s="38">
        <v>1</v>
      </c>
      <c r="F204" s="36">
        <v>40</v>
      </c>
      <c r="G204" s="36">
        <v>1</v>
      </c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27" t="s">
        <v>253</v>
      </c>
    </row>
    <row r="205" spans="1:18" s="10" customFormat="1" ht="39.75" customHeight="1" x14ac:dyDescent="0.25">
      <c r="A205" s="8">
        <v>199</v>
      </c>
      <c r="B205" s="30" t="s">
        <v>307</v>
      </c>
      <c r="C205" s="30" t="s">
        <v>224</v>
      </c>
      <c r="D205" s="30" t="s">
        <v>307</v>
      </c>
      <c r="E205" s="38">
        <v>1</v>
      </c>
      <c r="F205" s="36">
        <v>40</v>
      </c>
      <c r="G205" s="36">
        <v>1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27" t="s">
        <v>253</v>
      </c>
    </row>
    <row r="206" spans="1:18" s="10" customFormat="1" ht="39.75" customHeight="1" x14ac:dyDescent="0.25">
      <c r="A206" s="8">
        <v>200</v>
      </c>
      <c r="B206" s="30" t="s">
        <v>307</v>
      </c>
      <c r="C206" s="30" t="s">
        <v>225</v>
      </c>
      <c r="D206" s="30" t="s">
        <v>307</v>
      </c>
      <c r="E206" s="38">
        <v>1</v>
      </c>
      <c r="F206" s="36">
        <v>40</v>
      </c>
      <c r="G206" s="36">
        <v>1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27" t="s">
        <v>253</v>
      </c>
    </row>
    <row r="207" spans="1:18" s="10" customFormat="1" ht="39.75" customHeight="1" x14ac:dyDescent="0.25">
      <c r="A207" s="8">
        <v>201</v>
      </c>
      <c r="B207" s="30" t="s">
        <v>307</v>
      </c>
      <c r="C207" s="30" t="s">
        <v>226</v>
      </c>
      <c r="D207" s="30" t="s">
        <v>307</v>
      </c>
      <c r="E207" s="38">
        <v>6</v>
      </c>
      <c r="F207" s="36">
        <v>40</v>
      </c>
      <c r="G207" s="36">
        <v>2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27" t="s">
        <v>253</v>
      </c>
    </row>
    <row r="208" spans="1:18" s="10" customFormat="1" ht="39.75" customHeight="1" x14ac:dyDescent="0.25">
      <c r="A208" s="8">
        <v>202</v>
      </c>
      <c r="B208" s="30" t="s">
        <v>310</v>
      </c>
      <c r="C208" s="30" t="s">
        <v>311</v>
      </c>
      <c r="D208" s="30" t="s">
        <v>310</v>
      </c>
      <c r="E208" s="38">
        <v>1</v>
      </c>
      <c r="F208" s="36">
        <v>40</v>
      </c>
      <c r="G208" s="36">
        <v>2</v>
      </c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27" t="s">
        <v>253</v>
      </c>
    </row>
    <row r="209" spans="1:18" s="10" customFormat="1" ht="39.75" customHeight="1" x14ac:dyDescent="0.25">
      <c r="A209" s="8">
        <v>203</v>
      </c>
      <c r="B209" s="30" t="s">
        <v>307</v>
      </c>
      <c r="C209" s="30" t="s">
        <v>227</v>
      </c>
      <c r="D209" s="30" t="s">
        <v>307</v>
      </c>
      <c r="E209" s="38">
        <v>2</v>
      </c>
      <c r="F209" s="36">
        <v>40</v>
      </c>
      <c r="G209" s="36">
        <v>2</v>
      </c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27" t="s">
        <v>253</v>
      </c>
    </row>
    <row r="210" spans="1:18" s="10" customFormat="1" ht="39.75" customHeight="1" x14ac:dyDescent="0.25">
      <c r="A210" s="8">
        <v>204</v>
      </c>
      <c r="B210" s="30" t="s">
        <v>307</v>
      </c>
      <c r="C210" s="30" t="s">
        <v>228</v>
      </c>
      <c r="D210" s="30" t="s">
        <v>307</v>
      </c>
      <c r="E210" s="38">
        <v>3</v>
      </c>
      <c r="F210" s="36">
        <v>40</v>
      </c>
      <c r="G210" s="36">
        <v>1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27" t="s">
        <v>253</v>
      </c>
    </row>
    <row r="211" spans="1:18" s="10" customFormat="1" ht="39.75" customHeight="1" x14ac:dyDescent="0.25">
      <c r="A211" s="8">
        <v>205</v>
      </c>
      <c r="B211" s="30" t="s">
        <v>307</v>
      </c>
      <c r="C211" s="30" t="s">
        <v>229</v>
      </c>
      <c r="D211" s="30" t="s">
        <v>307</v>
      </c>
      <c r="E211" s="38">
        <v>3</v>
      </c>
      <c r="F211" s="36">
        <v>40</v>
      </c>
      <c r="G211" s="36">
        <v>2</v>
      </c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27" t="s">
        <v>253</v>
      </c>
    </row>
    <row r="212" spans="1:18" s="10" customFormat="1" ht="39.75" customHeight="1" x14ac:dyDescent="0.25">
      <c r="A212" s="8">
        <v>206</v>
      </c>
      <c r="B212" s="30" t="s">
        <v>307</v>
      </c>
      <c r="C212" s="30" t="s">
        <v>312</v>
      </c>
      <c r="D212" s="30" t="s">
        <v>307</v>
      </c>
      <c r="E212" s="38">
        <v>2</v>
      </c>
      <c r="F212" s="36">
        <v>40</v>
      </c>
      <c r="G212" s="36">
        <v>2</v>
      </c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27" t="s">
        <v>253</v>
      </c>
    </row>
    <row r="213" spans="1:18" s="10" customFormat="1" ht="39.75" customHeight="1" x14ac:dyDescent="0.25">
      <c r="A213" s="8">
        <v>207</v>
      </c>
      <c r="B213" s="30" t="s">
        <v>307</v>
      </c>
      <c r="C213" s="30" t="s">
        <v>230</v>
      </c>
      <c r="D213" s="30" t="s">
        <v>307</v>
      </c>
      <c r="E213" s="38">
        <v>3</v>
      </c>
      <c r="F213" s="36">
        <v>40</v>
      </c>
      <c r="G213" s="36">
        <v>1</v>
      </c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27" t="s">
        <v>253</v>
      </c>
    </row>
    <row r="214" spans="1:18" s="10" customFormat="1" ht="39.75" customHeight="1" x14ac:dyDescent="0.25">
      <c r="A214" s="8">
        <v>208</v>
      </c>
      <c r="B214" s="30" t="s">
        <v>307</v>
      </c>
      <c r="C214" s="30" t="s">
        <v>231</v>
      </c>
      <c r="D214" s="30" t="s">
        <v>307</v>
      </c>
      <c r="E214" s="38">
        <v>1</v>
      </c>
      <c r="F214" s="36">
        <v>40</v>
      </c>
      <c r="G214" s="36">
        <v>2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27" t="s">
        <v>253</v>
      </c>
    </row>
    <row r="215" spans="1:18" s="10" customFormat="1" ht="39.75" customHeight="1" x14ac:dyDescent="0.25">
      <c r="A215" s="8">
        <v>209</v>
      </c>
      <c r="B215" s="30" t="s">
        <v>307</v>
      </c>
      <c r="C215" s="30" t="s">
        <v>231</v>
      </c>
      <c r="D215" s="30" t="s">
        <v>307</v>
      </c>
      <c r="E215" s="38">
        <v>1</v>
      </c>
      <c r="F215" s="36">
        <v>40</v>
      </c>
      <c r="G215" s="36">
        <v>1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27" t="s">
        <v>253</v>
      </c>
    </row>
    <row r="216" spans="1:18" s="10" customFormat="1" ht="39.75" customHeight="1" x14ac:dyDescent="0.25">
      <c r="A216" s="8">
        <v>210</v>
      </c>
      <c r="B216" s="30" t="s">
        <v>307</v>
      </c>
      <c r="C216" s="30" t="s">
        <v>232</v>
      </c>
      <c r="D216" s="30" t="s">
        <v>307</v>
      </c>
      <c r="E216" s="38">
        <v>2</v>
      </c>
      <c r="F216" s="36">
        <v>40</v>
      </c>
      <c r="G216" s="36">
        <v>1</v>
      </c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27" t="s">
        <v>253</v>
      </c>
    </row>
    <row r="217" spans="1:18" s="10" customFormat="1" ht="39.75" customHeight="1" x14ac:dyDescent="0.25">
      <c r="A217" s="8">
        <v>211</v>
      </c>
      <c r="B217" s="30" t="s">
        <v>307</v>
      </c>
      <c r="C217" s="30" t="s">
        <v>233</v>
      </c>
      <c r="D217" s="30" t="s">
        <v>307</v>
      </c>
      <c r="E217" s="38">
        <v>1</v>
      </c>
      <c r="F217" s="36">
        <v>40</v>
      </c>
      <c r="G217" s="36">
        <v>1</v>
      </c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27" t="s">
        <v>253</v>
      </c>
    </row>
    <row r="218" spans="1:18" s="10" customFormat="1" ht="39.75" customHeight="1" x14ac:dyDescent="0.25">
      <c r="A218" s="8">
        <v>212</v>
      </c>
      <c r="B218" s="30" t="s">
        <v>307</v>
      </c>
      <c r="C218" s="30" t="s">
        <v>234</v>
      </c>
      <c r="D218" s="30" t="s">
        <v>307</v>
      </c>
      <c r="E218" s="38">
        <v>1</v>
      </c>
      <c r="F218" s="36">
        <v>40</v>
      </c>
      <c r="G218" s="36">
        <v>1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27" t="s">
        <v>253</v>
      </c>
    </row>
    <row r="219" spans="1:18" s="10" customFormat="1" ht="39.75" customHeight="1" x14ac:dyDescent="0.25">
      <c r="A219" s="8">
        <v>213</v>
      </c>
      <c r="B219" s="30" t="s">
        <v>307</v>
      </c>
      <c r="C219" s="30" t="s">
        <v>235</v>
      </c>
      <c r="D219" s="30" t="s">
        <v>307</v>
      </c>
      <c r="E219" s="38">
        <v>2</v>
      </c>
      <c r="F219" s="36">
        <v>40</v>
      </c>
      <c r="G219" s="36">
        <v>1</v>
      </c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27" t="s">
        <v>253</v>
      </c>
    </row>
    <row r="220" spans="1:18" s="10" customFormat="1" ht="39.75" customHeight="1" x14ac:dyDescent="0.25">
      <c r="A220" s="8">
        <v>214</v>
      </c>
      <c r="B220" s="30" t="s">
        <v>307</v>
      </c>
      <c r="C220" s="30" t="s">
        <v>236</v>
      </c>
      <c r="D220" s="30" t="s">
        <v>307</v>
      </c>
      <c r="E220" s="38">
        <v>1</v>
      </c>
      <c r="F220" s="36">
        <v>40</v>
      </c>
      <c r="G220" s="36">
        <v>1</v>
      </c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27" t="s">
        <v>253</v>
      </c>
    </row>
    <row r="221" spans="1:18" s="10" customFormat="1" ht="39.75" customHeight="1" x14ac:dyDescent="0.25">
      <c r="A221" s="8">
        <v>215</v>
      </c>
      <c r="B221" s="30" t="s">
        <v>307</v>
      </c>
      <c r="C221" s="30" t="s">
        <v>237</v>
      </c>
      <c r="D221" s="30" t="s">
        <v>307</v>
      </c>
      <c r="E221" s="38">
        <v>1</v>
      </c>
      <c r="F221" s="36">
        <v>40</v>
      </c>
      <c r="G221" s="36">
        <v>1</v>
      </c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27" t="s">
        <v>253</v>
      </c>
    </row>
    <row r="222" spans="1:18" s="10" customFormat="1" ht="39.75" customHeight="1" x14ac:dyDescent="0.25">
      <c r="A222" s="8">
        <v>216</v>
      </c>
      <c r="B222" s="30" t="s">
        <v>307</v>
      </c>
      <c r="C222" s="30" t="s">
        <v>238</v>
      </c>
      <c r="D222" s="30" t="s">
        <v>307</v>
      </c>
      <c r="E222" s="38">
        <v>4</v>
      </c>
      <c r="F222" s="36">
        <v>40</v>
      </c>
      <c r="G222" s="36">
        <v>1</v>
      </c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27" t="s">
        <v>253</v>
      </c>
    </row>
    <row r="223" spans="1:18" s="10" customFormat="1" ht="39.75" customHeight="1" x14ac:dyDescent="0.25">
      <c r="A223" s="8">
        <v>217</v>
      </c>
      <c r="B223" s="30" t="s">
        <v>307</v>
      </c>
      <c r="C223" s="30" t="s">
        <v>239</v>
      </c>
      <c r="D223" s="30" t="s">
        <v>307</v>
      </c>
      <c r="E223" s="38">
        <v>1</v>
      </c>
      <c r="F223" s="36">
        <v>40</v>
      </c>
      <c r="G223" s="36">
        <v>1</v>
      </c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27" t="s">
        <v>253</v>
      </c>
    </row>
    <row r="224" spans="1:18" s="10" customFormat="1" ht="39.75" customHeight="1" x14ac:dyDescent="0.25">
      <c r="A224" s="8">
        <v>218</v>
      </c>
      <c r="B224" s="30" t="s">
        <v>307</v>
      </c>
      <c r="C224" s="30" t="s">
        <v>240</v>
      </c>
      <c r="D224" s="30" t="s">
        <v>307</v>
      </c>
      <c r="E224" s="38">
        <v>2</v>
      </c>
      <c r="F224" s="36">
        <v>40</v>
      </c>
      <c r="G224" s="36">
        <v>1</v>
      </c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27" t="s">
        <v>253</v>
      </c>
    </row>
    <row r="225" spans="1:18" s="10" customFormat="1" ht="39.75" customHeight="1" x14ac:dyDescent="0.25">
      <c r="A225" s="8">
        <v>219</v>
      </c>
      <c r="B225" s="30" t="s">
        <v>307</v>
      </c>
      <c r="C225" s="30" t="s">
        <v>241</v>
      </c>
      <c r="D225" s="30" t="s">
        <v>307</v>
      </c>
      <c r="E225" s="38">
        <v>1</v>
      </c>
      <c r="F225" s="36">
        <v>40</v>
      </c>
      <c r="G225" s="36">
        <v>3</v>
      </c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27" t="s">
        <v>253</v>
      </c>
    </row>
    <row r="226" spans="1:18" s="10" customFormat="1" ht="39.75" customHeight="1" x14ac:dyDescent="0.25">
      <c r="A226" s="8">
        <v>220</v>
      </c>
      <c r="B226" s="30" t="s">
        <v>307</v>
      </c>
      <c r="C226" s="30" t="s">
        <v>242</v>
      </c>
      <c r="D226" s="30" t="s">
        <v>307</v>
      </c>
      <c r="E226" s="38">
        <v>1</v>
      </c>
      <c r="F226" s="36">
        <v>40</v>
      </c>
      <c r="G226" s="36">
        <v>2</v>
      </c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27" t="s">
        <v>253</v>
      </c>
    </row>
    <row r="227" spans="1:18" s="10" customFormat="1" ht="39.75" customHeight="1" x14ac:dyDescent="0.25">
      <c r="A227" s="8">
        <v>221</v>
      </c>
      <c r="B227" s="30" t="s">
        <v>307</v>
      </c>
      <c r="C227" s="30" t="s">
        <v>243</v>
      </c>
      <c r="D227" s="30" t="s">
        <v>307</v>
      </c>
      <c r="E227" s="38">
        <v>4</v>
      </c>
      <c r="F227" s="36">
        <v>40</v>
      </c>
      <c r="G227" s="36">
        <v>1</v>
      </c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27" t="s">
        <v>253</v>
      </c>
    </row>
    <row r="228" spans="1:18" s="10" customFormat="1" ht="39.75" customHeight="1" x14ac:dyDescent="0.25">
      <c r="A228" s="8">
        <v>222</v>
      </c>
      <c r="B228" s="30" t="s">
        <v>307</v>
      </c>
      <c r="C228" s="30" t="s">
        <v>244</v>
      </c>
      <c r="D228" s="30" t="s">
        <v>307</v>
      </c>
      <c r="E228" s="38">
        <v>3</v>
      </c>
      <c r="F228" s="36">
        <v>40</v>
      </c>
      <c r="G228" s="36">
        <v>4</v>
      </c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27" t="s">
        <v>253</v>
      </c>
    </row>
    <row r="229" spans="1:18" s="10" customFormat="1" ht="39.75" customHeight="1" x14ac:dyDescent="0.25">
      <c r="A229" s="8">
        <v>223</v>
      </c>
      <c r="B229" s="30" t="s">
        <v>307</v>
      </c>
      <c r="C229" s="30" t="s">
        <v>245</v>
      </c>
      <c r="D229" s="30" t="s">
        <v>307</v>
      </c>
      <c r="E229" s="38">
        <v>4</v>
      </c>
      <c r="F229" s="36">
        <v>40</v>
      </c>
      <c r="G229" s="36">
        <v>2</v>
      </c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27" t="s">
        <v>253</v>
      </c>
    </row>
    <row r="230" spans="1:18" s="10" customFormat="1" ht="39.75" customHeight="1" x14ac:dyDescent="0.25">
      <c r="A230" s="8">
        <v>224</v>
      </c>
      <c r="B230" s="30" t="s">
        <v>307</v>
      </c>
      <c r="C230" s="30" t="s">
        <v>246</v>
      </c>
      <c r="D230" s="30" t="s">
        <v>307</v>
      </c>
      <c r="E230" s="38">
        <v>2</v>
      </c>
      <c r="F230" s="36">
        <v>40</v>
      </c>
      <c r="G230" s="36">
        <v>1</v>
      </c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27" t="s">
        <v>253</v>
      </c>
    </row>
    <row r="231" spans="1:18" s="10" customFormat="1" ht="39.75" customHeight="1" x14ac:dyDescent="0.25">
      <c r="A231" s="8">
        <v>225</v>
      </c>
      <c r="B231" s="30" t="s">
        <v>307</v>
      </c>
      <c r="C231" s="30" t="s">
        <v>246</v>
      </c>
      <c r="D231" s="30" t="s">
        <v>307</v>
      </c>
      <c r="E231" s="38">
        <v>1</v>
      </c>
      <c r="F231" s="36">
        <v>40</v>
      </c>
      <c r="G231" s="36">
        <v>1</v>
      </c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27" t="s">
        <v>253</v>
      </c>
    </row>
    <row r="232" spans="1:18" s="10" customFormat="1" ht="39.75" customHeight="1" x14ac:dyDescent="0.25">
      <c r="A232" s="8">
        <v>226</v>
      </c>
      <c r="B232" s="30" t="s">
        <v>307</v>
      </c>
      <c r="C232" s="30" t="s">
        <v>247</v>
      </c>
      <c r="D232" s="30" t="s">
        <v>307</v>
      </c>
      <c r="E232" s="38">
        <v>2</v>
      </c>
      <c r="F232" s="36">
        <v>40</v>
      </c>
      <c r="G232" s="36">
        <v>1</v>
      </c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27" t="s">
        <v>253</v>
      </c>
    </row>
    <row r="233" spans="1:18" s="10" customFormat="1" ht="39.75" customHeight="1" x14ac:dyDescent="0.25">
      <c r="A233" s="8">
        <v>227</v>
      </c>
      <c r="B233" s="30" t="s">
        <v>307</v>
      </c>
      <c r="C233" s="30" t="s">
        <v>248</v>
      </c>
      <c r="D233" s="30" t="s">
        <v>307</v>
      </c>
      <c r="E233" s="38">
        <v>1</v>
      </c>
      <c r="F233" s="36">
        <v>40</v>
      </c>
      <c r="G233" s="36">
        <v>3</v>
      </c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27" t="s">
        <v>253</v>
      </c>
    </row>
    <row r="234" spans="1:18" s="10" customFormat="1" ht="39.75" customHeight="1" x14ac:dyDescent="0.25">
      <c r="A234" s="8">
        <v>228</v>
      </c>
      <c r="B234" s="30" t="s">
        <v>307</v>
      </c>
      <c r="C234" s="30" t="s">
        <v>249</v>
      </c>
      <c r="D234" s="30" t="s">
        <v>307</v>
      </c>
      <c r="E234" s="38">
        <v>5</v>
      </c>
      <c r="F234" s="36">
        <v>40</v>
      </c>
      <c r="G234" s="36">
        <v>1</v>
      </c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27" t="s">
        <v>253</v>
      </c>
    </row>
    <row r="235" spans="1:18" s="10" customFormat="1" ht="39.75" customHeight="1" x14ac:dyDescent="0.25">
      <c r="A235" s="8">
        <v>229</v>
      </c>
      <c r="B235" s="30" t="s">
        <v>307</v>
      </c>
      <c r="C235" s="30" t="s">
        <v>250</v>
      </c>
      <c r="D235" s="30" t="s">
        <v>307</v>
      </c>
      <c r="E235" s="38">
        <v>1</v>
      </c>
      <c r="F235" s="36">
        <v>40</v>
      </c>
      <c r="G235" s="36">
        <v>1</v>
      </c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27" t="s">
        <v>253</v>
      </c>
    </row>
    <row r="236" spans="1:18" s="10" customFormat="1" ht="39.75" customHeight="1" x14ac:dyDescent="0.25">
      <c r="A236" s="8">
        <v>230</v>
      </c>
      <c r="B236" s="30" t="s">
        <v>307</v>
      </c>
      <c r="C236" s="30" t="s">
        <v>251</v>
      </c>
      <c r="D236" s="30" t="s">
        <v>307</v>
      </c>
      <c r="E236" s="38">
        <v>1</v>
      </c>
      <c r="F236" s="36">
        <v>40</v>
      </c>
      <c r="G236" s="36">
        <v>1</v>
      </c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27" t="s">
        <v>253</v>
      </c>
    </row>
    <row r="237" spans="1:18" s="10" customFormat="1" ht="39.75" customHeight="1" x14ac:dyDescent="0.25">
      <c r="A237" s="8">
        <v>231</v>
      </c>
      <c r="B237" s="30" t="s">
        <v>307</v>
      </c>
      <c r="C237" s="30" t="s">
        <v>252</v>
      </c>
      <c r="D237" s="30" t="s">
        <v>307</v>
      </c>
      <c r="E237" s="38">
        <v>1</v>
      </c>
      <c r="F237" s="36">
        <v>40</v>
      </c>
      <c r="G237" s="36">
        <v>1</v>
      </c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27" t="s">
        <v>253</v>
      </c>
    </row>
    <row r="238" spans="1:18" s="10" customFormat="1" ht="54" x14ac:dyDescent="0.25">
      <c r="A238" s="8">
        <v>232</v>
      </c>
      <c r="B238" s="30" t="s">
        <v>307</v>
      </c>
      <c r="C238" s="30" t="s">
        <v>313</v>
      </c>
      <c r="D238" s="30" t="s">
        <v>307</v>
      </c>
      <c r="E238" s="38">
        <v>5</v>
      </c>
      <c r="F238" s="36">
        <v>40</v>
      </c>
      <c r="G238" s="36">
        <v>2</v>
      </c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27" t="s">
        <v>253</v>
      </c>
    </row>
    <row r="239" spans="1:18" s="10" customFormat="1" ht="39.75" customHeight="1" x14ac:dyDescent="0.25">
      <c r="A239" s="8">
        <v>233</v>
      </c>
      <c r="B239" s="30" t="s">
        <v>307</v>
      </c>
      <c r="C239" s="30" t="s">
        <v>314</v>
      </c>
      <c r="D239" s="30" t="s">
        <v>307</v>
      </c>
      <c r="E239" s="38">
        <v>1</v>
      </c>
      <c r="F239" s="36">
        <v>40</v>
      </c>
      <c r="G239" s="36">
        <v>1</v>
      </c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27" t="s">
        <v>253</v>
      </c>
    </row>
    <row r="240" spans="1:18" s="10" customFormat="1" ht="39.75" customHeight="1" x14ac:dyDescent="0.25">
      <c r="A240" s="8">
        <v>234</v>
      </c>
      <c r="B240" s="30" t="s">
        <v>307</v>
      </c>
      <c r="C240" s="30" t="s">
        <v>341</v>
      </c>
      <c r="D240" s="30" t="s">
        <v>307</v>
      </c>
      <c r="E240" s="38">
        <v>1</v>
      </c>
      <c r="F240" s="36">
        <v>40</v>
      </c>
      <c r="G240" s="36">
        <v>1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27" t="s">
        <v>253</v>
      </c>
    </row>
    <row r="241" spans="1:18" s="10" customFormat="1" ht="39.75" customHeight="1" x14ac:dyDescent="0.25">
      <c r="A241" s="8">
        <v>235</v>
      </c>
      <c r="B241" s="30" t="s">
        <v>307</v>
      </c>
      <c r="C241" s="30" t="s">
        <v>26</v>
      </c>
      <c r="D241" s="30" t="s">
        <v>307</v>
      </c>
      <c r="E241" s="38">
        <v>1</v>
      </c>
      <c r="F241" s="36">
        <v>40</v>
      </c>
      <c r="G241" s="36">
        <v>1</v>
      </c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27" t="s">
        <v>253</v>
      </c>
    </row>
    <row r="242" spans="1:18" s="10" customFormat="1" ht="39.75" customHeight="1" x14ac:dyDescent="0.25">
      <c r="A242" s="8">
        <v>236</v>
      </c>
      <c r="B242" s="30" t="s">
        <v>307</v>
      </c>
      <c r="C242" s="30" t="s">
        <v>40</v>
      </c>
      <c r="D242" s="30" t="s">
        <v>307</v>
      </c>
      <c r="E242" s="38">
        <v>3</v>
      </c>
      <c r="F242" s="36">
        <v>40</v>
      </c>
      <c r="G242" s="36">
        <v>1</v>
      </c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27" t="s">
        <v>253</v>
      </c>
    </row>
    <row r="243" spans="1:18" s="10" customFormat="1" ht="39.75" customHeight="1" x14ac:dyDescent="0.25">
      <c r="A243" s="8">
        <v>237</v>
      </c>
      <c r="B243" s="30" t="s">
        <v>307</v>
      </c>
      <c r="C243" s="30" t="s">
        <v>292</v>
      </c>
      <c r="D243" s="30" t="s">
        <v>307</v>
      </c>
      <c r="E243" s="38">
        <v>1</v>
      </c>
      <c r="F243" s="36">
        <v>40</v>
      </c>
      <c r="G243" s="36">
        <v>1</v>
      </c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27" t="s">
        <v>253</v>
      </c>
    </row>
    <row r="244" spans="1:18" s="10" customFormat="1" ht="39.75" customHeight="1" x14ac:dyDescent="0.25">
      <c r="A244" s="8">
        <v>238</v>
      </c>
      <c r="B244" s="30" t="s">
        <v>307</v>
      </c>
      <c r="C244" s="39" t="s">
        <v>261</v>
      </c>
      <c r="D244" s="30" t="s">
        <v>307</v>
      </c>
      <c r="E244" s="38">
        <v>1</v>
      </c>
      <c r="F244" s="36">
        <v>40</v>
      </c>
      <c r="G244" s="36">
        <v>1</v>
      </c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27" t="s">
        <v>253</v>
      </c>
    </row>
    <row r="245" spans="1:18" s="10" customFormat="1" ht="39.75" customHeight="1" x14ac:dyDescent="0.25">
      <c r="A245" s="8">
        <v>239</v>
      </c>
      <c r="B245" s="30" t="s">
        <v>307</v>
      </c>
      <c r="C245" s="39" t="s">
        <v>289</v>
      </c>
      <c r="D245" s="30" t="s">
        <v>307</v>
      </c>
      <c r="E245" s="38">
        <v>3</v>
      </c>
      <c r="F245" s="36">
        <v>40</v>
      </c>
      <c r="G245" s="36">
        <v>1</v>
      </c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27" t="s">
        <v>253</v>
      </c>
    </row>
    <row r="246" spans="1:18" s="10" customFormat="1" ht="39.75" customHeight="1" x14ac:dyDescent="0.25">
      <c r="A246" s="8">
        <v>240</v>
      </c>
      <c r="B246" s="40" t="s">
        <v>254</v>
      </c>
      <c r="C246" s="40" t="s">
        <v>293</v>
      </c>
      <c r="D246" s="40" t="s">
        <v>254</v>
      </c>
      <c r="E246" s="36">
        <v>2</v>
      </c>
      <c r="F246" s="8">
        <v>69</v>
      </c>
      <c r="G246" s="11">
        <v>2</v>
      </c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6" t="s">
        <v>290</v>
      </c>
    </row>
    <row r="247" spans="1:18" s="10" customFormat="1" ht="39.75" customHeight="1" x14ac:dyDescent="0.25">
      <c r="A247" s="8">
        <v>241</v>
      </c>
      <c r="B247" s="40" t="s">
        <v>254</v>
      </c>
      <c r="C247" s="41" t="s">
        <v>256</v>
      </c>
      <c r="D247" s="40" t="s">
        <v>254</v>
      </c>
      <c r="E247" s="36">
        <v>2</v>
      </c>
      <c r="F247" s="11">
        <v>40</v>
      </c>
      <c r="G247" s="8">
        <v>1</v>
      </c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6" t="s">
        <v>290</v>
      </c>
    </row>
    <row r="248" spans="1:18" s="10" customFormat="1" ht="39.75" customHeight="1" x14ac:dyDescent="0.25">
      <c r="A248" s="8">
        <v>242</v>
      </c>
      <c r="B248" s="42" t="s">
        <v>294</v>
      </c>
      <c r="C248" s="41" t="s">
        <v>257</v>
      </c>
      <c r="D248" s="42" t="s">
        <v>294</v>
      </c>
      <c r="E248" s="36">
        <v>3</v>
      </c>
      <c r="F248" s="8">
        <v>24</v>
      </c>
      <c r="G248" s="22">
        <v>1</v>
      </c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6" t="s">
        <v>290</v>
      </c>
    </row>
    <row r="249" spans="1:18" s="10" customFormat="1" ht="39.75" customHeight="1" x14ac:dyDescent="0.25">
      <c r="A249" s="8">
        <v>243</v>
      </c>
      <c r="B249" s="42" t="s">
        <v>294</v>
      </c>
      <c r="C249" s="41" t="s">
        <v>258</v>
      </c>
      <c r="D249" s="42" t="s">
        <v>294</v>
      </c>
      <c r="E249" s="36">
        <v>2</v>
      </c>
      <c r="F249" s="8">
        <v>30</v>
      </c>
      <c r="G249" s="22">
        <v>1</v>
      </c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6" t="s">
        <v>290</v>
      </c>
    </row>
    <row r="250" spans="1:18" s="10" customFormat="1" ht="39.75" customHeight="1" x14ac:dyDescent="0.25">
      <c r="A250" s="8">
        <v>244</v>
      </c>
      <c r="B250" s="42" t="s">
        <v>294</v>
      </c>
      <c r="C250" s="41" t="s">
        <v>259</v>
      </c>
      <c r="D250" s="42" t="s">
        <v>294</v>
      </c>
      <c r="E250" s="36">
        <v>1</v>
      </c>
      <c r="F250" s="8">
        <v>30</v>
      </c>
      <c r="G250" s="22">
        <v>1</v>
      </c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6" t="s">
        <v>290</v>
      </c>
    </row>
    <row r="251" spans="1:18" s="10" customFormat="1" ht="39.75" customHeight="1" x14ac:dyDescent="0.25">
      <c r="A251" s="8">
        <v>245</v>
      </c>
      <c r="B251" s="40" t="s">
        <v>254</v>
      </c>
      <c r="C251" s="42" t="s">
        <v>260</v>
      </c>
      <c r="D251" s="40" t="s">
        <v>254</v>
      </c>
      <c r="E251" s="36">
        <v>1</v>
      </c>
      <c r="F251" s="8">
        <v>30</v>
      </c>
      <c r="G251" s="22">
        <v>1</v>
      </c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6" t="s">
        <v>290</v>
      </c>
    </row>
    <row r="252" spans="1:18" s="10" customFormat="1" ht="39.75" customHeight="1" x14ac:dyDescent="0.25">
      <c r="A252" s="8">
        <v>246</v>
      </c>
      <c r="B252" s="42" t="s">
        <v>294</v>
      </c>
      <c r="C252" s="42" t="s">
        <v>261</v>
      </c>
      <c r="D252" s="42" t="s">
        <v>294</v>
      </c>
      <c r="E252" s="36">
        <v>1</v>
      </c>
      <c r="F252" s="8">
        <v>30</v>
      </c>
      <c r="G252" s="22">
        <v>1</v>
      </c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6" t="s">
        <v>290</v>
      </c>
    </row>
    <row r="253" spans="1:18" s="10" customFormat="1" ht="39.75" customHeight="1" x14ac:dyDescent="0.25">
      <c r="A253" s="8">
        <v>247</v>
      </c>
      <c r="B253" s="42" t="s">
        <v>294</v>
      </c>
      <c r="C253" s="42" t="s">
        <v>261</v>
      </c>
      <c r="D253" s="42" t="s">
        <v>294</v>
      </c>
      <c r="E253" s="36">
        <v>1</v>
      </c>
      <c r="F253" s="8">
        <v>30</v>
      </c>
      <c r="G253" s="22">
        <v>1</v>
      </c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6" t="s">
        <v>290</v>
      </c>
    </row>
    <row r="254" spans="1:18" s="10" customFormat="1" ht="39.75" customHeight="1" x14ac:dyDescent="0.25">
      <c r="A254" s="8">
        <v>248</v>
      </c>
      <c r="B254" s="42" t="s">
        <v>294</v>
      </c>
      <c r="C254" s="42" t="s">
        <v>262</v>
      </c>
      <c r="D254" s="42" t="s">
        <v>294</v>
      </c>
      <c r="E254" s="36">
        <v>3</v>
      </c>
      <c r="F254" s="8">
        <v>50</v>
      </c>
      <c r="G254" s="22">
        <v>1</v>
      </c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6" t="s">
        <v>290</v>
      </c>
    </row>
    <row r="255" spans="1:18" s="10" customFormat="1" ht="39.75" customHeight="1" x14ac:dyDescent="0.25">
      <c r="A255" s="8">
        <v>249</v>
      </c>
      <c r="B255" s="42" t="s">
        <v>294</v>
      </c>
      <c r="C255" s="42" t="s">
        <v>263</v>
      </c>
      <c r="D255" s="42" t="s">
        <v>294</v>
      </c>
      <c r="E255" s="36">
        <v>4</v>
      </c>
      <c r="F255" s="8">
        <v>70</v>
      </c>
      <c r="G255" s="8">
        <v>2</v>
      </c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6" t="s">
        <v>290</v>
      </c>
    </row>
    <row r="256" spans="1:18" s="10" customFormat="1" ht="39.75" customHeight="1" x14ac:dyDescent="0.25">
      <c r="A256" s="8">
        <v>250</v>
      </c>
      <c r="B256" s="42" t="s">
        <v>294</v>
      </c>
      <c r="C256" s="42" t="s">
        <v>264</v>
      </c>
      <c r="D256" s="42" t="s">
        <v>294</v>
      </c>
      <c r="E256" s="36">
        <v>4</v>
      </c>
      <c r="F256" s="8">
        <v>70</v>
      </c>
      <c r="G256" s="8">
        <v>2</v>
      </c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6" t="s">
        <v>290</v>
      </c>
    </row>
    <row r="257" spans="1:18" s="10" customFormat="1" ht="39.75" customHeight="1" x14ac:dyDescent="0.25">
      <c r="A257" s="8">
        <v>251</v>
      </c>
      <c r="B257" s="42" t="s">
        <v>294</v>
      </c>
      <c r="C257" s="42" t="s">
        <v>265</v>
      </c>
      <c r="D257" s="42" t="s">
        <v>294</v>
      </c>
      <c r="E257" s="36">
        <v>4</v>
      </c>
      <c r="F257" s="8">
        <v>70</v>
      </c>
      <c r="G257" s="8">
        <v>2</v>
      </c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6" t="s">
        <v>290</v>
      </c>
    </row>
    <row r="258" spans="1:18" s="10" customFormat="1" ht="39.75" customHeight="1" x14ac:dyDescent="0.25">
      <c r="A258" s="8">
        <v>252</v>
      </c>
      <c r="B258" s="42" t="s">
        <v>294</v>
      </c>
      <c r="C258" s="42" t="s">
        <v>265</v>
      </c>
      <c r="D258" s="42" t="s">
        <v>294</v>
      </c>
      <c r="E258" s="36">
        <v>4</v>
      </c>
      <c r="F258" s="8">
        <v>70</v>
      </c>
      <c r="G258" s="8">
        <v>1</v>
      </c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6" t="s">
        <v>290</v>
      </c>
    </row>
    <row r="259" spans="1:18" s="10" customFormat="1" ht="39.75" customHeight="1" x14ac:dyDescent="0.25">
      <c r="A259" s="8">
        <v>253</v>
      </c>
      <c r="B259" s="55" t="s">
        <v>255</v>
      </c>
      <c r="C259" s="42" t="s">
        <v>266</v>
      </c>
      <c r="D259" s="55" t="s">
        <v>255</v>
      </c>
      <c r="E259" s="43">
        <v>2</v>
      </c>
      <c r="F259" s="23">
        <v>48</v>
      </c>
      <c r="G259" s="11">
        <v>1</v>
      </c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6" t="s">
        <v>290</v>
      </c>
    </row>
    <row r="260" spans="1:18" s="10" customFormat="1" ht="39.75" customHeight="1" x14ac:dyDescent="0.25">
      <c r="A260" s="8">
        <v>254</v>
      </c>
      <c r="B260" s="42" t="s">
        <v>294</v>
      </c>
      <c r="C260" s="41" t="s">
        <v>267</v>
      </c>
      <c r="D260" s="42" t="s">
        <v>294</v>
      </c>
      <c r="E260" s="44">
        <v>1</v>
      </c>
      <c r="F260" s="22">
        <v>83</v>
      </c>
      <c r="G260" s="8">
        <v>2</v>
      </c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6" t="s">
        <v>290</v>
      </c>
    </row>
    <row r="261" spans="1:18" s="10" customFormat="1" ht="39.75" customHeight="1" x14ac:dyDescent="0.25">
      <c r="A261" s="8">
        <v>255</v>
      </c>
      <c r="B261" s="55" t="s">
        <v>255</v>
      </c>
      <c r="C261" s="42" t="s">
        <v>268</v>
      </c>
      <c r="D261" s="55" t="s">
        <v>255</v>
      </c>
      <c r="E261" s="43">
        <v>4</v>
      </c>
      <c r="F261" s="23">
        <v>47</v>
      </c>
      <c r="G261" s="8">
        <v>1</v>
      </c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6" t="s">
        <v>290</v>
      </c>
    </row>
    <row r="262" spans="1:18" s="10" customFormat="1" ht="39.75" customHeight="1" x14ac:dyDescent="0.25">
      <c r="A262" s="8">
        <v>256</v>
      </c>
      <c r="B262" s="55" t="s">
        <v>255</v>
      </c>
      <c r="C262" s="41" t="s">
        <v>269</v>
      </c>
      <c r="D262" s="55" t="s">
        <v>255</v>
      </c>
      <c r="E262" s="43">
        <v>4</v>
      </c>
      <c r="F262" s="23">
        <v>45</v>
      </c>
      <c r="G262" s="8">
        <v>1</v>
      </c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6" t="s">
        <v>290</v>
      </c>
    </row>
    <row r="263" spans="1:18" s="10" customFormat="1" ht="39.75" customHeight="1" x14ac:dyDescent="0.25">
      <c r="A263" s="8">
        <v>257</v>
      </c>
      <c r="B263" s="40" t="s">
        <v>254</v>
      </c>
      <c r="C263" s="42" t="s">
        <v>270</v>
      </c>
      <c r="D263" s="40" t="s">
        <v>254</v>
      </c>
      <c r="E263" s="43">
        <v>1</v>
      </c>
      <c r="F263" s="23">
        <v>60</v>
      </c>
      <c r="G263" s="8">
        <v>2</v>
      </c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6" t="s">
        <v>290</v>
      </c>
    </row>
    <row r="264" spans="1:18" s="10" customFormat="1" ht="39.75" customHeight="1" x14ac:dyDescent="0.25">
      <c r="A264" s="8">
        <v>258</v>
      </c>
      <c r="B264" s="40" t="s">
        <v>254</v>
      </c>
      <c r="C264" s="40" t="s">
        <v>271</v>
      </c>
      <c r="D264" s="40" t="s">
        <v>254</v>
      </c>
      <c r="E264" s="43">
        <v>1</v>
      </c>
      <c r="F264" s="23">
        <v>21</v>
      </c>
      <c r="G264" s="8">
        <v>1</v>
      </c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6" t="s">
        <v>290</v>
      </c>
    </row>
    <row r="265" spans="1:18" s="10" customFormat="1" ht="39.75" customHeight="1" x14ac:dyDescent="0.25">
      <c r="A265" s="8">
        <v>259</v>
      </c>
      <c r="B265" s="40" t="s">
        <v>254</v>
      </c>
      <c r="C265" s="40" t="s">
        <v>295</v>
      </c>
      <c r="D265" s="40" t="s">
        <v>254</v>
      </c>
      <c r="E265" s="45">
        <v>7</v>
      </c>
      <c r="F265" s="11">
        <v>32</v>
      </c>
      <c r="G265" s="8">
        <v>1</v>
      </c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6" t="s">
        <v>290</v>
      </c>
    </row>
    <row r="266" spans="1:18" s="10" customFormat="1" ht="39.75" customHeight="1" x14ac:dyDescent="0.25">
      <c r="A266" s="8">
        <v>260</v>
      </c>
      <c r="B266" s="40" t="s">
        <v>254</v>
      </c>
      <c r="C266" s="40" t="s">
        <v>272</v>
      </c>
      <c r="D266" s="40" t="s">
        <v>254</v>
      </c>
      <c r="E266" s="45">
        <v>1</v>
      </c>
      <c r="F266" s="11">
        <v>37</v>
      </c>
      <c r="G266" s="8">
        <v>1</v>
      </c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6" t="s">
        <v>290</v>
      </c>
    </row>
    <row r="267" spans="1:18" s="10" customFormat="1" ht="39.75" customHeight="1" x14ac:dyDescent="0.25">
      <c r="A267" s="8">
        <v>261</v>
      </c>
      <c r="B267" s="40" t="s">
        <v>254</v>
      </c>
      <c r="C267" s="40" t="s">
        <v>273</v>
      </c>
      <c r="D267" s="40" t="s">
        <v>254</v>
      </c>
      <c r="E267" s="45">
        <v>6</v>
      </c>
      <c r="F267" s="11">
        <v>37</v>
      </c>
      <c r="G267" s="8">
        <v>1</v>
      </c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6" t="s">
        <v>290</v>
      </c>
    </row>
    <row r="268" spans="1:18" s="10" customFormat="1" ht="39.75" customHeight="1" x14ac:dyDescent="0.25">
      <c r="A268" s="8">
        <v>262</v>
      </c>
      <c r="B268" s="40" t="s">
        <v>254</v>
      </c>
      <c r="C268" s="40" t="s">
        <v>274</v>
      </c>
      <c r="D268" s="40" t="s">
        <v>254</v>
      </c>
      <c r="E268" s="45">
        <v>1</v>
      </c>
      <c r="F268" s="11">
        <v>37</v>
      </c>
      <c r="G268" s="8">
        <v>1</v>
      </c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6" t="s">
        <v>290</v>
      </c>
    </row>
    <row r="269" spans="1:18" s="10" customFormat="1" ht="39.75" customHeight="1" x14ac:dyDescent="0.25">
      <c r="A269" s="8">
        <v>263</v>
      </c>
      <c r="B269" s="55" t="s">
        <v>255</v>
      </c>
      <c r="C269" s="40" t="s">
        <v>275</v>
      </c>
      <c r="D269" s="55" t="s">
        <v>255</v>
      </c>
      <c r="E269" s="45">
        <v>3</v>
      </c>
      <c r="F269" s="11">
        <v>40</v>
      </c>
      <c r="G269" s="22">
        <v>1</v>
      </c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6" t="s">
        <v>290</v>
      </c>
    </row>
    <row r="270" spans="1:18" s="10" customFormat="1" ht="39.75" customHeight="1" x14ac:dyDescent="0.25">
      <c r="A270" s="8">
        <v>264</v>
      </c>
      <c r="B270" s="55" t="s">
        <v>255</v>
      </c>
      <c r="C270" s="40" t="s">
        <v>276</v>
      </c>
      <c r="D270" s="55" t="s">
        <v>255</v>
      </c>
      <c r="E270" s="45">
        <v>3</v>
      </c>
      <c r="F270" s="11">
        <v>40</v>
      </c>
      <c r="G270" s="22">
        <v>1</v>
      </c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6" t="s">
        <v>290</v>
      </c>
    </row>
    <row r="271" spans="1:18" s="10" customFormat="1" ht="39.75" customHeight="1" x14ac:dyDescent="0.25">
      <c r="A271" s="8">
        <v>265</v>
      </c>
      <c r="B271" s="55" t="s">
        <v>255</v>
      </c>
      <c r="C271" s="40" t="s">
        <v>277</v>
      </c>
      <c r="D271" s="55" t="s">
        <v>255</v>
      </c>
      <c r="E271" s="45">
        <v>3</v>
      </c>
      <c r="F271" s="11">
        <v>32</v>
      </c>
      <c r="G271" s="22">
        <v>1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6" t="s">
        <v>290</v>
      </c>
    </row>
    <row r="272" spans="1:18" s="10" customFormat="1" ht="39.75" customHeight="1" x14ac:dyDescent="0.25">
      <c r="A272" s="8">
        <v>266</v>
      </c>
      <c r="B272" s="55" t="s">
        <v>255</v>
      </c>
      <c r="C272" s="42" t="s">
        <v>278</v>
      </c>
      <c r="D272" s="55" t="s">
        <v>255</v>
      </c>
      <c r="E272" s="45">
        <v>1</v>
      </c>
      <c r="F272" s="11">
        <v>40</v>
      </c>
      <c r="G272" s="22">
        <v>1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6" t="s">
        <v>290</v>
      </c>
    </row>
    <row r="273" spans="1:18" s="10" customFormat="1" ht="39.75" customHeight="1" x14ac:dyDescent="0.25">
      <c r="A273" s="8">
        <v>267</v>
      </c>
      <c r="B273" s="55" t="s">
        <v>255</v>
      </c>
      <c r="C273" s="42" t="s">
        <v>279</v>
      </c>
      <c r="D273" s="55" t="s">
        <v>255</v>
      </c>
      <c r="E273" s="45">
        <v>1</v>
      </c>
      <c r="F273" s="11">
        <v>40</v>
      </c>
      <c r="G273" s="22">
        <v>1</v>
      </c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6" t="s">
        <v>290</v>
      </c>
    </row>
    <row r="274" spans="1:18" s="10" customFormat="1" ht="39.75" customHeight="1" x14ac:dyDescent="0.25">
      <c r="A274" s="8">
        <v>268</v>
      </c>
      <c r="B274" s="55" t="s">
        <v>255</v>
      </c>
      <c r="C274" s="42" t="s">
        <v>296</v>
      </c>
      <c r="D274" s="55" t="s">
        <v>255</v>
      </c>
      <c r="E274" s="45">
        <v>6</v>
      </c>
      <c r="F274" s="11">
        <v>30</v>
      </c>
      <c r="G274" s="22">
        <v>1</v>
      </c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6" t="s">
        <v>290</v>
      </c>
    </row>
    <row r="275" spans="1:18" s="10" customFormat="1" ht="39.75" customHeight="1" x14ac:dyDescent="0.25">
      <c r="A275" s="8">
        <v>269</v>
      </c>
      <c r="B275" s="55" t="s">
        <v>255</v>
      </c>
      <c r="C275" s="42" t="s">
        <v>280</v>
      </c>
      <c r="D275" s="55" t="s">
        <v>255</v>
      </c>
      <c r="E275" s="45">
        <v>4</v>
      </c>
      <c r="F275" s="11">
        <v>45</v>
      </c>
      <c r="G275" s="22">
        <v>1</v>
      </c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6" t="s">
        <v>290</v>
      </c>
    </row>
    <row r="276" spans="1:18" s="10" customFormat="1" ht="39.75" customHeight="1" x14ac:dyDescent="0.25">
      <c r="A276" s="8">
        <v>270</v>
      </c>
      <c r="B276" s="55" t="s">
        <v>255</v>
      </c>
      <c r="C276" s="42" t="s">
        <v>281</v>
      </c>
      <c r="D276" s="55" t="s">
        <v>255</v>
      </c>
      <c r="E276" s="46">
        <v>1</v>
      </c>
      <c r="F276" s="20">
        <v>50</v>
      </c>
      <c r="G276" s="22">
        <v>2</v>
      </c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6" t="s">
        <v>290</v>
      </c>
    </row>
    <row r="277" spans="1:18" s="10" customFormat="1" ht="54" x14ac:dyDescent="0.25">
      <c r="A277" s="8">
        <v>271</v>
      </c>
      <c r="B277" s="55" t="s">
        <v>255</v>
      </c>
      <c r="C277" s="42" t="s">
        <v>297</v>
      </c>
      <c r="D277" s="55" t="s">
        <v>255</v>
      </c>
      <c r="E277" s="46">
        <v>1</v>
      </c>
      <c r="F277" s="20">
        <v>50</v>
      </c>
      <c r="G277" s="22">
        <v>1</v>
      </c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6" t="s">
        <v>290</v>
      </c>
    </row>
    <row r="278" spans="1:18" s="10" customFormat="1" ht="39.75" customHeight="1" x14ac:dyDescent="0.25">
      <c r="A278" s="8">
        <v>272</v>
      </c>
      <c r="B278" s="55" t="s">
        <v>255</v>
      </c>
      <c r="C278" s="42" t="s">
        <v>298</v>
      </c>
      <c r="D278" s="55" t="s">
        <v>255</v>
      </c>
      <c r="E278" s="46">
        <v>1</v>
      </c>
      <c r="F278" s="20">
        <v>80</v>
      </c>
      <c r="G278" s="22">
        <v>2</v>
      </c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6" t="s">
        <v>290</v>
      </c>
    </row>
    <row r="279" spans="1:18" s="10" customFormat="1" ht="39.75" customHeight="1" x14ac:dyDescent="0.25">
      <c r="A279" s="8">
        <v>273</v>
      </c>
      <c r="B279" s="55" t="s">
        <v>255</v>
      </c>
      <c r="C279" s="41" t="s">
        <v>282</v>
      </c>
      <c r="D279" s="55" t="s">
        <v>255</v>
      </c>
      <c r="E279" s="46">
        <v>1</v>
      </c>
      <c r="F279" s="20">
        <v>80</v>
      </c>
      <c r="G279" s="22">
        <v>2</v>
      </c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6" t="s">
        <v>290</v>
      </c>
    </row>
    <row r="280" spans="1:18" s="10" customFormat="1" ht="39.75" customHeight="1" x14ac:dyDescent="0.25">
      <c r="A280" s="8">
        <v>274</v>
      </c>
      <c r="B280" s="55" t="s">
        <v>255</v>
      </c>
      <c r="C280" s="42" t="s">
        <v>283</v>
      </c>
      <c r="D280" s="55" t="s">
        <v>255</v>
      </c>
      <c r="E280" s="46">
        <v>1</v>
      </c>
      <c r="F280" s="20">
        <v>80</v>
      </c>
      <c r="G280" s="22">
        <v>2</v>
      </c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6" t="s">
        <v>290</v>
      </c>
    </row>
    <row r="281" spans="1:18" s="10" customFormat="1" ht="39.75" customHeight="1" x14ac:dyDescent="0.25">
      <c r="A281" s="8">
        <v>275</v>
      </c>
      <c r="B281" s="55" t="s">
        <v>300</v>
      </c>
      <c r="C281" s="42" t="s">
        <v>299</v>
      </c>
      <c r="D281" s="55" t="s">
        <v>300</v>
      </c>
      <c r="E281" s="47">
        <v>5</v>
      </c>
      <c r="F281" s="20">
        <v>42</v>
      </c>
      <c r="G281" s="20">
        <v>1</v>
      </c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6" t="s">
        <v>290</v>
      </c>
    </row>
    <row r="282" spans="1:18" s="10" customFormat="1" ht="39.75" customHeight="1" x14ac:dyDescent="0.25">
      <c r="A282" s="8">
        <v>276</v>
      </c>
      <c r="B282" s="55" t="s">
        <v>255</v>
      </c>
      <c r="C282" s="42" t="s">
        <v>284</v>
      </c>
      <c r="D282" s="55" t="s">
        <v>255</v>
      </c>
      <c r="E282" s="36">
        <v>2</v>
      </c>
      <c r="F282" s="8">
        <v>30</v>
      </c>
      <c r="G282" s="22">
        <v>1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6" t="s">
        <v>290</v>
      </c>
    </row>
    <row r="283" spans="1:18" s="10" customFormat="1" ht="39.75" customHeight="1" x14ac:dyDescent="0.25">
      <c r="A283" s="8">
        <v>277</v>
      </c>
      <c r="B283" s="40" t="s">
        <v>254</v>
      </c>
      <c r="C283" s="41" t="s">
        <v>285</v>
      </c>
      <c r="D283" s="40" t="s">
        <v>254</v>
      </c>
      <c r="E283" s="46">
        <v>1</v>
      </c>
      <c r="F283" s="20">
        <v>64</v>
      </c>
      <c r="G283" s="8">
        <v>2</v>
      </c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6" t="s">
        <v>290</v>
      </c>
    </row>
    <row r="284" spans="1:18" s="10" customFormat="1" ht="39.75" customHeight="1" x14ac:dyDescent="0.25">
      <c r="A284" s="8">
        <v>278</v>
      </c>
      <c r="B284" s="48" t="s">
        <v>255</v>
      </c>
      <c r="C284" s="41" t="s">
        <v>286</v>
      </c>
      <c r="D284" s="48" t="s">
        <v>255</v>
      </c>
      <c r="E284" s="46">
        <v>1</v>
      </c>
      <c r="F284" s="20">
        <v>32</v>
      </c>
      <c r="G284" s="8">
        <v>1</v>
      </c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6" t="s">
        <v>290</v>
      </c>
    </row>
    <row r="285" spans="1:18" s="10" customFormat="1" ht="39.75" customHeight="1" x14ac:dyDescent="0.25">
      <c r="A285" s="8">
        <v>279</v>
      </c>
      <c r="B285" s="48" t="s">
        <v>255</v>
      </c>
      <c r="C285" s="41" t="s">
        <v>287</v>
      </c>
      <c r="D285" s="48" t="s">
        <v>255</v>
      </c>
      <c r="E285" s="46">
        <v>8</v>
      </c>
      <c r="F285" s="20">
        <v>28</v>
      </c>
      <c r="G285" s="8">
        <v>1</v>
      </c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6" t="s">
        <v>290</v>
      </c>
    </row>
    <row r="286" spans="1:18" s="10" customFormat="1" ht="39.75" customHeight="1" x14ac:dyDescent="0.25">
      <c r="A286" s="8">
        <v>280</v>
      </c>
      <c r="B286" s="55" t="s">
        <v>255</v>
      </c>
      <c r="C286" s="41" t="s">
        <v>288</v>
      </c>
      <c r="D286" s="55" t="s">
        <v>255</v>
      </c>
      <c r="E286" s="46">
        <v>2</v>
      </c>
      <c r="F286" s="11">
        <v>42</v>
      </c>
      <c r="G286" s="20">
        <v>1</v>
      </c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6" t="s">
        <v>290</v>
      </c>
    </row>
    <row r="287" spans="1:18" s="10" customFormat="1" ht="39.75" customHeight="1" x14ac:dyDescent="0.25">
      <c r="A287" s="8">
        <v>281</v>
      </c>
      <c r="B287" s="40" t="s">
        <v>254</v>
      </c>
      <c r="C287" s="40" t="s">
        <v>289</v>
      </c>
      <c r="D287" s="40" t="s">
        <v>254</v>
      </c>
      <c r="E287" s="45">
        <v>3</v>
      </c>
      <c r="F287" s="11">
        <v>40</v>
      </c>
      <c r="G287" s="8">
        <v>1</v>
      </c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6" t="s">
        <v>290</v>
      </c>
    </row>
    <row r="288" spans="1:18" s="10" customFormat="1" ht="39.75" customHeight="1" x14ac:dyDescent="0.25">
      <c r="A288" s="8">
        <v>282</v>
      </c>
      <c r="B288" s="40" t="s">
        <v>254</v>
      </c>
      <c r="C288" s="41" t="s">
        <v>301</v>
      </c>
      <c r="D288" s="40" t="s">
        <v>254</v>
      </c>
      <c r="E288" s="45">
        <v>4</v>
      </c>
      <c r="F288" s="11">
        <v>40</v>
      </c>
      <c r="G288" s="8">
        <v>1</v>
      </c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6" t="s">
        <v>290</v>
      </c>
    </row>
    <row r="289" spans="1:18" s="10" customFormat="1" ht="135" x14ac:dyDescent="0.25">
      <c r="A289" s="8">
        <v>283</v>
      </c>
      <c r="B289" s="48" t="s">
        <v>255</v>
      </c>
      <c r="C289" s="40" t="s">
        <v>302</v>
      </c>
      <c r="D289" s="48" t="s">
        <v>255</v>
      </c>
      <c r="E289" s="45">
        <v>6</v>
      </c>
      <c r="F289" s="11">
        <v>18</v>
      </c>
      <c r="G289" s="8">
        <v>1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6" t="s">
        <v>290</v>
      </c>
    </row>
    <row r="290" spans="1:18" s="10" customFormat="1" ht="39.75" customHeight="1" x14ac:dyDescent="0.25">
      <c r="A290" s="8">
        <v>284</v>
      </c>
      <c r="B290" s="40" t="s">
        <v>254</v>
      </c>
      <c r="C290" s="40" t="s">
        <v>303</v>
      </c>
      <c r="D290" s="40" t="s">
        <v>254</v>
      </c>
      <c r="E290" s="45">
        <v>3</v>
      </c>
      <c r="F290" s="11">
        <v>40</v>
      </c>
      <c r="G290" s="20">
        <v>1</v>
      </c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6" t="s">
        <v>290</v>
      </c>
    </row>
    <row r="291" spans="1:18" s="10" customFormat="1" ht="39.75" customHeight="1" x14ac:dyDescent="0.25">
      <c r="A291" s="8">
        <v>285</v>
      </c>
      <c r="B291" s="40" t="s">
        <v>254</v>
      </c>
      <c r="C291" s="40" t="s">
        <v>304</v>
      </c>
      <c r="D291" s="40" t="s">
        <v>254</v>
      </c>
      <c r="E291" s="45">
        <v>3</v>
      </c>
      <c r="F291" s="11">
        <v>40</v>
      </c>
      <c r="G291" s="8">
        <v>1</v>
      </c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6" t="s">
        <v>290</v>
      </c>
    </row>
    <row r="292" spans="1:18" s="10" customFormat="1" ht="39.75" customHeight="1" x14ac:dyDescent="0.25">
      <c r="A292" s="8">
        <v>286</v>
      </c>
      <c r="B292" s="40" t="s">
        <v>254</v>
      </c>
      <c r="C292" s="40" t="s">
        <v>305</v>
      </c>
      <c r="D292" s="40" t="s">
        <v>254</v>
      </c>
      <c r="E292" s="45">
        <v>6</v>
      </c>
      <c r="F292" s="11">
        <v>42</v>
      </c>
      <c r="G292" s="20">
        <v>1</v>
      </c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6" t="s">
        <v>290</v>
      </c>
    </row>
    <row r="293" spans="1:18" s="10" customFormat="1" ht="39.75" customHeight="1" x14ac:dyDescent="0.25">
      <c r="A293" s="8">
        <v>287</v>
      </c>
      <c r="B293" s="55" t="s">
        <v>300</v>
      </c>
      <c r="C293" s="40" t="s">
        <v>306</v>
      </c>
      <c r="D293" s="55" t="s">
        <v>300</v>
      </c>
      <c r="E293" s="46">
        <v>4</v>
      </c>
      <c r="F293" s="11">
        <v>33</v>
      </c>
      <c r="G293" s="21">
        <v>1</v>
      </c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6" t="s">
        <v>290</v>
      </c>
    </row>
    <row r="294" spans="1:18" s="10" customFormat="1" ht="39.75" customHeight="1" x14ac:dyDescent="0.25">
      <c r="A294" s="8">
        <v>288</v>
      </c>
      <c r="B294" s="40" t="s">
        <v>17</v>
      </c>
      <c r="C294" s="42" t="s">
        <v>88</v>
      </c>
      <c r="D294" s="40" t="s">
        <v>17</v>
      </c>
      <c r="E294" s="43">
        <v>1</v>
      </c>
      <c r="F294" s="8">
        <v>40</v>
      </c>
      <c r="G294" s="8">
        <v>1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6" t="s">
        <v>91</v>
      </c>
    </row>
    <row r="295" spans="1:18" s="10" customFormat="1" ht="39.75" customHeight="1" x14ac:dyDescent="0.25">
      <c r="A295" s="8">
        <v>289</v>
      </c>
      <c r="B295" s="40" t="s">
        <v>17</v>
      </c>
      <c r="C295" s="41" t="s">
        <v>89</v>
      </c>
      <c r="D295" s="40" t="s">
        <v>17</v>
      </c>
      <c r="E295" s="43">
        <v>1</v>
      </c>
      <c r="F295" s="8">
        <v>40</v>
      </c>
      <c r="G295" s="8">
        <v>1</v>
      </c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6" t="s">
        <v>91</v>
      </c>
    </row>
    <row r="296" spans="1:18" s="10" customFormat="1" ht="39.75" customHeight="1" x14ac:dyDescent="0.25">
      <c r="A296" s="8">
        <v>290</v>
      </c>
      <c r="B296" s="40" t="s">
        <v>17</v>
      </c>
      <c r="C296" s="41" t="s">
        <v>90</v>
      </c>
      <c r="D296" s="40" t="s">
        <v>17</v>
      </c>
      <c r="E296" s="44">
        <v>1</v>
      </c>
      <c r="F296" s="8">
        <v>40</v>
      </c>
      <c r="G296" s="8">
        <v>1</v>
      </c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6" t="s">
        <v>91</v>
      </c>
    </row>
    <row r="297" spans="1:18" s="10" customFormat="1" ht="39.75" customHeight="1" x14ac:dyDescent="0.25">
      <c r="A297" s="8">
        <v>291</v>
      </c>
      <c r="B297" s="40" t="s">
        <v>17</v>
      </c>
      <c r="C297" s="42" t="s">
        <v>346</v>
      </c>
      <c r="D297" s="40" t="s">
        <v>17</v>
      </c>
      <c r="E297" s="44">
        <v>1</v>
      </c>
      <c r="F297" s="8">
        <v>40</v>
      </c>
      <c r="G297" s="8">
        <v>3</v>
      </c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6" t="s">
        <v>91</v>
      </c>
    </row>
    <row r="298" spans="1:18" s="10" customFormat="1" ht="39.75" customHeight="1" x14ac:dyDescent="0.25">
      <c r="A298" s="8">
        <v>292</v>
      </c>
      <c r="B298" s="40" t="s">
        <v>17</v>
      </c>
      <c r="C298" s="40" t="s">
        <v>347</v>
      </c>
      <c r="D298" s="40" t="s">
        <v>17</v>
      </c>
      <c r="E298" s="44">
        <v>1</v>
      </c>
      <c r="F298" s="8">
        <v>40</v>
      </c>
      <c r="G298" s="8">
        <v>5</v>
      </c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6" t="s">
        <v>91</v>
      </c>
    </row>
    <row r="299" spans="1:18" s="10" customFormat="1" ht="39.75" customHeight="1" x14ac:dyDescent="0.25">
      <c r="A299" s="8">
        <v>293</v>
      </c>
      <c r="B299" s="40" t="s">
        <v>17</v>
      </c>
      <c r="C299" s="40" t="s">
        <v>347</v>
      </c>
      <c r="D299" s="40" t="s">
        <v>17</v>
      </c>
      <c r="E299" s="44">
        <v>1</v>
      </c>
      <c r="F299" s="8">
        <v>30</v>
      </c>
      <c r="G299" s="8">
        <v>20</v>
      </c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6" t="s">
        <v>91</v>
      </c>
    </row>
    <row r="300" spans="1:18" s="10" customFormat="1" ht="39.75" customHeight="1" x14ac:dyDescent="0.25">
      <c r="A300" s="8">
        <v>294</v>
      </c>
      <c r="B300" s="40" t="s">
        <v>17</v>
      </c>
      <c r="C300" s="42" t="s">
        <v>347</v>
      </c>
      <c r="D300" s="40" t="s">
        <v>17</v>
      </c>
      <c r="E300" s="44">
        <v>1</v>
      </c>
      <c r="F300" s="8">
        <v>25</v>
      </c>
      <c r="G300" s="8">
        <v>20</v>
      </c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6" t="s">
        <v>91</v>
      </c>
    </row>
    <row r="301" spans="1:18" s="3" customFormat="1" ht="10.5" x14ac:dyDescent="0.25">
      <c r="A301" s="57" t="s">
        <v>8</v>
      </c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49"/>
    </row>
    <row r="302" spans="1:18" s="3" customFormat="1" ht="39.75" customHeight="1" x14ac:dyDescent="0.25"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</row>
    <row r="303" spans="1:18" s="3" customFormat="1" ht="39.75" customHeight="1" x14ac:dyDescent="0.25"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</row>
    <row r="304" spans="1:18" s="3" customFormat="1" ht="12.75" customHeight="1" thickBot="1" x14ac:dyDescent="0.3">
      <c r="B304" s="4" t="s">
        <v>9</v>
      </c>
      <c r="C304" s="7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</row>
    <row r="305" spans="2:17" s="3" customFormat="1" ht="10.5" customHeight="1" thickBot="1" x14ac:dyDescent="0.3">
      <c r="B305" s="5" t="s">
        <v>10</v>
      </c>
      <c r="C305" s="7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</row>
    <row r="306" spans="2:17" s="3" customFormat="1" ht="12.75" customHeight="1" thickBot="1" x14ac:dyDescent="0.3">
      <c r="B306" s="4" t="s">
        <v>11</v>
      </c>
      <c r="C306" s="7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</row>
    <row r="307" spans="2:17" s="3" customFormat="1" ht="10.5" customHeight="1" thickBot="1" x14ac:dyDescent="0.3">
      <c r="B307" s="5" t="s">
        <v>12</v>
      </c>
      <c r="C307" s="7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</row>
  </sheetData>
  <protectedRanges>
    <protectedRange sqref="C240" name="Rango1_79_2"/>
    <protectedRange sqref="C241" name="Rango1_79_1_1"/>
    <protectedRange sqref="C244" name="Rango1_59_1"/>
  </protectedRanges>
  <autoFilter ref="A6:S301" xr:uid="{A613C49A-4A46-44A8-9D75-4085C6470F34}"/>
  <mergeCells count="6">
    <mergeCell ref="A301:Q301"/>
    <mergeCell ref="B1:R1"/>
    <mergeCell ref="B2:R2"/>
    <mergeCell ref="B3:R3"/>
    <mergeCell ref="B4:R4"/>
    <mergeCell ref="B5:R5"/>
  </mergeCells>
  <conditionalFormatting sqref="C300 C244:C250 C288:C297 C260:C286">
    <cfRule type="duplicateValues" dxfId="0" priority="1"/>
  </conditionalFormatting>
  <pageMargins left="0.7" right="0.7" top="0.75" bottom="0.75" header="0.3" footer="0.3"/>
  <pageSetup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2</vt:lpstr>
    </vt:vector>
  </TitlesOfParts>
  <Company>Universidad Distrital Francisco José de Caldas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Arevalo</dc:creator>
  <cp:lastModifiedBy>Eduard Pinilla</cp:lastModifiedBy>
  <cp:lastPrinted>2024-06-14T15:23:48Z</cp:lastPrinted>
  <dcterms:created xsi:type="dcterms:W3CDTF">2023-03-30T20:47:28Z</dcterms:created>
  <dcterms:modified xsi:type="dcterms:W3CDTF">2024-08-02T20:02:54Z</dcterms:modified>
</cp:coreProperties>
</file>